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0455" windowHeight="7185"/>
  </bookViews>
  <sheets>
    <sheet name="Aug 2020" sheetId="4" r:id="rId1"/>
    <sheet name="Sept 2020" sheetId="1" r:id="rId2"/>
    <sheet name="Oct 2020" sheetId="2" r:id="rId3"/>
    <sheet name="Nov 2020" sheetId="3" r:id="rId4"/>
  </sheets>
  <calcPr calcId="124519"/>
</workbook>
</file>

<file path=xl/calcChain.xml><?xml version="1.0" encoding="utf-8"?>
<calcChain xmlns="http://schemas.openxmlformats.org/spreadsheetml/2006/main">
  <c r="AA61" i="3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D61" i="2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S14" i="1" l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13"/>
</calcChain>
</file>

<file path=xl/sharedStrings.xml><?xml version="1.0" encoding="utf-8"?>
<sst xmlns="http://schemas.openxmlformats.org/spreadsheetml/2006/main" count="3539" uniqueCount="152">
  <si>
    <t>Total</t>
  </si>
  <si>
    <t>ATT. : TUT/PRECEPT</t>
  </si>
  <si>
    <t>DATES</t>
  </si>
  <si>
    <t>Sr. No.</t>
  </si>
  <si>
    <t>ROLL NO</t>
  </si>
  <si>
    <t>NAME</t>
  </si>
  <si>
    <t>TOTAL (13)</t>
  </si>
  <si>
    <t>Lect (i)</t>
  </si>
  <si>
    <t>Lect (ii)</t>
  </si>
  <si>
    <t>(i+ii)</t>
  </si>
  <si>
    <t>ECA</t>
  </si>
  <si>
    <t>Med.</t>
  </si>
  <si>
    <t>ANAMIKA SHARMA</t>
  </si>
  <si>
    <t>P</t>
  </si>
  <si>
    <t>ANKITA SACHDEVA</t>
  </si>
  <si>
    <t>AYUSHI AGRAWAL</t>
  </si>
  <si>
    <t>A</t>
  </si>
  <si>
    <t>BHARGAVI SINGH</t>
  </si>
  <si>
    <t>BHAVYA</t>
  </si>
  <si>
    <t>DEEPTI AGGARWAL</t>
  </si>
  <si>
    <t>DEEPTI GIRDHAR</t>
  </si>
  <si>
    <t>EKTA GUPTA</t>
  </si>
  <si>
    <t>FALGUNI VERMA</t>
  </si>
  <si>
    <t>GARIMA</t>
  </si>
  <si>
    <t>GARIMA SHARMA</t>
  </si>
  <si>
    <t>HARSHITA</t>
  </si>
  <si>
    <t>ISHIKA GUPTA</t>
  </si>
  <si>
    <t>ISHITA</t>
  </si>
  <si>
    <t>ISHITA DHOLIYAN</t>
  </si>
  <si>
    <t>JUHI KAPOOR</t>
  </si>
  <si>
    <t>KAJAL CHADHA</t>
  </si>
  <si>
    <t>KANCHAN</t>
  </si>
  <si>
    <t>KANIKA</t>
  </si>
  <si>
    <t>KANIKA PHALSWAL</t>
  </si>
  <si>
    <t>KHUSHI AGGARWAL</t>
  </si>
  <si>
    <t>KRITIKA GANDHI</t>
  </si>
  <si>
    <t>KRITIKA GUPTA</t>
  </si>
  <si>
    <t>KUNIKA</t>
  </si>
  <si>
    <t>MEGHNA</t>
  </si>
  <si>
    <t>NEHA</t>
  </si>
  <si>
    <t>NEHAL BANSAL</t>
  </si>
  <si>
    <t>NIDHI GUPTA</t>
  </si>
  <si>
    <t>PRANJALI GUPTA</t>
  </si>
  <si>
    <t>PRIYA JAIN</t>
  </si>
  <si>
    <t>RICHA SINGH</t>
  </si>
  <si>
    <t>RISHIKA RAJ</t>
  </si>
  <si>
    <t>RITIKA BAJAJ</t>
  </si>
  <si>
    <t>RITIKA CHANDEL</t>
  </si>
  <si>
    <t>RITIKA SINGH</t>
  </si>
  <si>
    <t>SALONI MITTAL</t>
  </si>
  <si>
    <t>SAUMYA ARORA</t>
  </si>
  <si>
    <t>SAUMYA MISHRA</t>
  </si>
  <si>
    <t>SEJAL AGRAWAL</t>
  </si>
  <si>
    <t>SEJAL KHANNA</t>
  </si>
  <si>
    <t>SHRUTI JHA</t>
  </si>
  <si>
    <t>TANISHA</t>
  </si>
  <si>
    <t>TANIYA KALRA</t>
  </si>
  <si>
    <t>TANYA GOYAL</t>
  </si>
  <si>
    <t>TAVISHA TYAGI</t>
  </si>
  <si>
    <t>VANSHITA JAIN</t>
  </si>
  <si>
    <t>VIBHUTI BANSAL</t>
  </si>
  <si>
    <t>VIJAYA KUMARI</t>
  </si>
  <si>
    <t>VRITI TANEJA</t>
  </si>
  <si>
    <t>Teacher Signature …………………………………………………</t>
  </si>
  <si>
    <t>KALINDI COLLEGE (UNIVERSITY OF DELHI), EAST PATEL NAGAR, NEW DELHI - 110008</t>
  </si>
  <si>
    <t>Name of Teacher's :</t>
  </si>
  <si>
    <t>Dr. Nidhi Kapoor</t>
  </si>
  <si>
    <t xml:space="preserve">Department </t>
  </si>
  <si>
    <t>COMMERCE</t>
  </si>
  <si>
    <t xml:space="preserve">Session     </t>
  </si>
  <si>
    <t>2020-21</t>
  </si>
  <si>
    <t>Semester :</t>
  </si>
  <si>
    <t>III SEM (2ND YR)</t>
  </si>
  <si>
    <t>Paper Title:</t>
  </si>
  <si>
    <t>Management Principles and Applications</t>
  </si>
  <si>
    <t>Paper Code:</t>
  </si>
  <si>
    <t>Paper Shared with :</t>
  </si>
  <si>
    <t xml:space="preserve">ATTENDANCE RECORD : </t>
  </si>
  <si>
    <t>LECTURES, PRESENTATION &amp; TUTORIAL/PRECEPTORIAL</t>
  </si>
  <si>
    <t>Total Lectures and Presentation :</t>
  </si>
  <si>
    <t>Total Tutorials/Percept. Held :</t>
  </si>
  <si>
    <t>COURSE : B.COM (HONS)</t>
  </si>
  <si>
    <t>Tute (ii)</t>
  </si>
  <si>
    <t>TOTAL (15)</t>
  </si>
  <si>
    <t>Note: Duty Leave from 17th to 29th Sept. for FDP</t>
  </si>
  <si>
    <t>Sept</t>
  </si>
  <si>
    <t>Name of Teacher's : Dr. Nidhi Kapoor</t>
  </si>
  <si>
    <t>COURSE :</t>
  </si>
  <si>
    <t>B.COM (HONS)</t>
  </si>
  <si>
    <t>ATTENDANCE : LECTURES                    FOR THE MONTH OF ……August, 2020………</t>
  </si>
  <si>
    <t>State</t>
  </si>
  <si>
    <t>any other</t>
  </si>
  <si>
    <t>madhya Pradesh</t>
  </si>
  <si>
    <t>Nepal</t>
  </si>
  <si>
    <t>dancing</t>
  </si>
  <si>
    <t>12 Aug- Janmashtami</t>
  </si>
  <si>
    <t>sonipat</t>
  </si>
  <si>
    <t>Panipat, haryana</t>
  </si>
  <si>
    <t>delhi</t>
  </si>
  <si>
    <t>UP, muradabad</t>
  </si>
  <si>
    <t>Delhi</t>
  </si>
  <si>
    <t>Sambhal, UP</t>
  </si>
  <si>
    <t>haryana, kaitahal</t>
  </si>
  <si>
    <t>Haryana, jhajjar</t>
  </si>
  <si>
    <t>CR</t>
  </si>
  <si>
    <t>Bhopal</t>
  </si>
  <si>
    <t>Kaithal, haryana</t>
  </si>
  <si>
    <t>Ghaziabad</t>
  </si>
  <si>
    <t>Bareilly</t>
  </si>
  <si>
    <t>LEFT COLLEGE</t>
  </si>
  <si>
    <t>Meerut, UP</t>
  </si>
  <si>
    <t>Haryana, sonipat</t>
  </si>
  <si>
    <t>Jharkhand</t>
  </si>
  <si>
    <t>Patna, Bihar</t>
  </si>
  <si>
    <t>Delhi, stuck in HP</t>
  </si>
  <si>
    <t>Faridabad</t>
  </si>
  <si>
    <t>Rohtak</t>
  </si>
  <si>
    <t>Haryana, Gurugram</t>
  </si>
  <si>
    <t>Noida</t>
  </si>
  <si>
    <t>ghaziabad, vasundhra</t>
  </si>
  <si>
    <t>Uttrakhand</t>
  </si>
  <si>
    <t>Mathura</t>
  </si>
  <si>
    <t>ATTENDANCE : LECTURES                    FOR THE MONTH OF ……October, 2020……..</t>
  </si>
  <si>
    <t>3 (Quiz)</t>
  </si>
  <si>
    <t>Lect (i) (21)</t>
  </si>
  <si>
    <t>Tute (ii) (3)</t>
  </si>
  <si>
    <t>(i+ii) (24)</t>
  </si>
  <si>
    <t>G</t>
  </si>
  <si>
    <t>C</t>
  </si>
  <si>
    <t>M</t>
  </si>
  <si>
    <t>I</t>
  </si>
  <si>
    <t>N</t>
  </si>
  <si>
    <t>S</t>
  </si>
  <si>
    <t>L</t>
  </si>
  <si>
    <t>D</t>
  </si>
  <si>
    <t>U</t>
  </si>
  <si>
    <t>H</t>
  </si>
  <si>
    <t>J</t>
  </si>
  <si>
    <t>E</t>
  </si>
  <si>
    <t>Y</t>
  </si>
  <si>
    <t>V</t>
  </si>
  <si>
    <t>B</t>
  </si>
  <si>
    <t>T</t>
  </si>
  <si>
    <t>_</t>
  </si>
  <si>
    <t>ATTENDANCE : LECTURES                    FOR THE MONTH OF ……November, 2020……..</t>
  </si>
  <si>
    <t>17 (Class Test 2)</t>
  </si>
  <si>
    <t>Lect (i) (15)</t>
  </si>
  <si>
    <t>(i+ii) (18)</t>
  </si>
  <si>
    <t>O</t>
  </si>
  <si>
    <t>10 (RH)</t>
  </si>
  <si>
    <t>R</t>
  </si>
  <si>
    <t>1ST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</si>
</sst>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0" fillId="0" borderId="3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textRotation="90" wrapText="1"/>
    </xf>
    <xf numFmtId="16" fontId="1" fillId="0" borderId="3" xfId="0" applyNumberFormat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0" borderId="0" xfId="0" applyFill="1" applyAlignment="1">
      <alignment horizontal="right"/>
    </xf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0" xfId="0" applyFont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Fill="1" applyBorder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3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16" fontId="1" fillId="0" borderId="3" xfId="0" applyNumberFormat="1" applyFont="1" applyBorder="1" applyAlignment="1">
      <alignment horizontal="center" textRotation="90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3" xfId="0" applyFont="1" applyFill="1" applyBorder="1" applyAlignment="1"/>
    <xf numFmtId="0" fontId="5" fillId="0" borderId="8" xfId="0" applyFont="1" applyBorder="1" applyAlignment="1"/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/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6" fontId="1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16" fontId="0" fillId="0" borderId="3" xfId="0" applyNumberFormat="1" applyBorder="1"/>
    <xf numFmtId="0" fontId="8" fillId="0" borderId="3" xfId="0" applyFont="1" applyBorder="1" applyAlignment="1">
      <alignment horizontal="center"/>
    </xf>
    <xf numFmtId="0" fontId="0" fillId="0" borderId="0" xfId="0" applyFill="1" applyBorder="1"/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3" borderId="3" xfId="0" applyFill="1" applyBorder="1"/>
    <xf numFmtId="0" fontId="0" fillId="0" borderId="4" xfId="0" applyBorder="1"/>
    <xf numFmtId="0" fontId="0" fillId="0" borderId="16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0" xfId="0" applyAlignment="1"/>
    <xf numFmtId="0" fontId="0" fillId="4" borderId="3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6" fillId="0" borderId="0" xfId="0" applyFont="1" applyFill="1" applyAlignment="1"/>
    <xf numFmtId="0" fontId="5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textRotation="90"/>
    </xf>
    <xf numFmtId="16" fontId="1" fillId="5" borderId="3" xfId="0" applyNumberFormat="1" applyFont="1" applyFill="1" applyBorder="1" applyAlignment="1">
      <alignment horizontal="center" vertical="center" textRotation="90"/>
    </xf>
    <xf numFmtId="16" fontId="1" fillId="3" borderId="3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8" xfId="0" applyFont="1" applyBorder="1" applyAlignment="1">
      <alignment horizontal="center" textRotation="90"/>
    </xf>
    <xf numFmtId="16" fontId="1" fillId="0" borderId="3" xfId="0" applyNumberFormat="1" applyFont="1" applyFill="1" applyBorder="1" applyAlignment="1">
      <alignment horizontal="center" vertical="center" textRotation="90" wrapText="1"/>
    </xf>
    <xf numFmtId="16" fontId="1" fillId="0" borderId="3" xfId="0" applyNumberFormat="1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16" fontId="1" fillId="0" borderId="15" xfId="0" applyNumberFormat="1" applyFont="1" applyFill="1" applyBorder="1" applyAlignment="1">
      <alignment horizontal="center" vertical="center" textRotation="90"/>
    </xf>
    <xf numFmtId="0" fontId="0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2"/>
  <sheetViews>
    <sheetView tabSelected="1" topLeftCell="A7" workbookViewId="0">
      <selection activeCell="Y16" sqref="Y16"/>
    </sheetView>
  </sheetViews>
  <sheetFormatPr defaultColWidth="7.5703125" defaultRowHeight="15"/>
  <cols>
    <col min="1" max="1" width="7.5703125" style="140"/>
    <col min="2" max="2" width="13" style="31" customWidth="1"/>
    <col min="3" max="3" width="26.28515625" style="19" customWidth="1"/>
    <col min="4" max="4" width="19.7109375" hidden="1" customWidth="1"/>
    <col min="5" max="5" width="15.42578125" hidden="1" customWidth="1"/>
    <col min="6" max="6" width="5.140625" style="20" customWidth="1"/>
    <col min="7" max="7" width="6.5703125" style="20" customWidth="1"/>
    <col min="8" max="18" width="5.140625" style="20" customWidth="1"/>
    <col min="19" max="19" width="11.28515625" customWidth="1"/>
  </cols>
  <sheetData>
    <row r="1" spans="1:39" ht="23.25">
      <c r="A1" s="92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ht="8.25" customHeight="1">
      <c r="A2" s="32"/>
      <c r="B2" s="52"/>
      <c r="C2" s="33"/>
      <c r="D2" s="32"/>
      <c r="E2" s="32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s="21" customFormat="1" ht="24" customHeight="1">
      <c r="A3" s="96" t="s">
        <v>86</v>
      </c>
      <c r="B3" s="96"/>
      <c r="C3" s="97"/>
      <c r="D3" s="98"/>
      <c r="E3" s="98"/>
      <c r="F3" s="78" t="s">
        <v>67</v>
      </c>
      <c r="G3" s="78"/>
      <c r="H3" s="78"/>
      <c r="I3" s="78"/>
      <c r="J3" s="99" t="s">
        <v>68</v>
      </c>
      <c r="K3" s="100"/>
      <c r="L3" s="100"/>
      <c r="M3" s="100"/>
      <c r="N3" s="100"/>
      <c r="O3" s="100"/>
      <c r="P3" s="100"/>
      <c r="Q3" s="101"/>
      <c r="R3" s="102" t="s">
        <v>69</v>
      </c>
      <c r="S3" s="102"/>
      <c r="T3" s="99" t="s">
        <v>70</v>
      </c>
      <c r="U3" s="100"/>
      <c r="V3" s="101"/>
      <c r="W3" s="102" t="s">
        <v>71</v>
      </c>
      <c r="X3" s="102"/>
      <c r="Y3" s="102"/>
      <c r="Z3" s="103" t="s">
        <v>72</v>
      </c>
      <c r="AA3" s="104"/>
      <c r="AB3" s="104"/>
      <c r="AC3" s="105"/>
      <c r="AD3" s="32"/>
      <c r="AE3" s="32"/>
    </row>
    <row r="4" spans="1:39" s="21" customFormat="1" ht="8.25" customHeight="1">
      <c r="A4" s="38"/>
      <c r="B4" s="53"/>
      <c r="C4" s="39"/>
      <c r="D4" s="38"/>
      <c r="E4" s="38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s="21" customFormat="1" ht="24" customHeight="1">
      <c r="A5" s="106" t="s">
        <v>87</v>
      </c>
      <c r="B5" s="107"/>
      <c r="C5" s="108" t="s">
        <v>88</v>
      </c>
      <c r="D5" s="109"/>
      <c r="E5" s="109"/>
      <c r="F5" s="110" t="s">
        <v>73</v>
      </c>
      <c r="G5" s="111"/>
      <c r="H5" s="112" t="s">
        <v>74</v>
      </c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4"/>
      <c r="U5" s="73" t="s">
        <v>75</v>
      </c>
      <c r="V5" s="74"/>
      <c r="W5" s="74"/>
      <c r="X5" s="112"/>
      <c r="Y5" s="113"/>
      <c r="Z5" s="113"/>
      <c r="AA5" s="113"/>
      <c r="AB5" s="114"/>
      <c r="AC5" s="43" t="s">
        <v>76</v>
      </c>
      <c r="AD5" s="44"/>
      <c r="AE5" s="44"/>
      <c r="AF5" s="44"/>
      <c r="AG5" s="44"/>
      <c r="AH5" s="103"/>
      <c r="AI5" s="104"/>
      <c r="AJ5" s="104"/>
      <c r="AK5" s="104"/>
      <c r="AL5" s="104"/>
      <c r="AM5" s="105"/>
    </row>
    <row r="6" spans="1:39" s="21" customFormat="1" ht="6.75" customHeight="1">
      <c r="A6" s="38"/>
      <c r="B6" s="54"/>
      <c r="C6" s="45"/>
      <c r="D6" s="44"/>
      <c r="E6" s="44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39" s="21" customFormat="1" ht="24" customHeight="1">
      <c r="A7" s="115" t="s">
        <v>77</v>
      </c>
      <c r="B7" s="54"/>
      <c r="C7" s="45"/>
      <c r="D7" s="44"/>
      <c r="E7" s="44"/>
      <c r="F7" s="116" t="s">
        <v>78</v>
      </c>
      <c r="G7" s="117"/>
      <c r="H7" s="117"/>
      <c r="I7" s="117"/>
      <c r="J7" s="117"/>
      <c r="K7" s="117"/>
      <c r="L7" s="117"/>
      <c r="M7" s="117"/>
      <c r="N7" s="117"/>
      <c r="O7" s="117"/>
      <c r="P7" s="118"/>
      <c r="Q7" s="70" t="s">
        <v>79</v>
      </c>
      <c r="R7" s="57"/>
      <c r="S7" s="44"/>
      <c r="T7" s="44"/>
      <c r="U7" s="44"/>
      <c r="V7" s="44"/>
      <c r="W7" s="44"/>
      <c r="X7" s="44"/>
      <c r="Y7" s="44" t="s">
        <v>80</v>
      </c>
      <c r="Z7" s="44"/>
      <c r="AA7" s="44"/>
      <c r="AB7" s="44"/>
      <c r="AC7" s="44"/>
      <c r="AD7" s="44"/>
      <c r="AE7" s="44"/>
      <c r="AF7" s="44"/>
      <c r="AG7" s="103"/>
      <c r="AH7" s="104"/>
      <c r="AI7" s="104"/>
      <c r="AJ7" s="105"/>
    </row>
    <row r="8" spans="1:39" ht="9" customHeight="1">
      <c r="A8" s="119"/>
      <c r="B8" s="55"/>
      <c r="C8" s="47"/>
      <c r="D8" s="48"/>
      <c r="E8" s="48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9"/>
    </row>
    <row r="9" spans="1:39" ht="15.7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</row>
    <row r="10" spans="1:39" ht="21.75" customHeight="1">
      <c r="A10" s="121"/>
      <c r="B10" s="24"/>
      <c r="C10" s="1"/>
      <c r="D10" s="122"/>
      <c r="E10" s="122"/>
      <c r="F10" s="88" t="s">
        <v>89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0" t="s">
        <v>0</v>
      </c>
      <c r="AE10" s="88" t="s">
        <v>1</v>
      </c>
      <c r="AF10" s="89"/>
      <c r="AG10" s="89"/>
      <c r="AH10" s="89"/>
      <c r="AI10" s="89"/>
      <c r="AJ10" s="90" t="s">
        <v>0</v>
      </c>
      <c r="AK10" s="90" t="s">
        <v>0</v>
      </c>
      <c r="AL10" s="2"/>
      <c r="AM10" s="2"/>
    </row>
    <row r="11" spans="1:39" ht="17.25" customHeight="1">
      <c r="A11" s="123"/>
      <c r="B11" s="26"/>
      <c r="C11" s="3" t="s">
        <v>2</v>
      </c>
      <c r="D11" s="124"/>
      <c r="E11" s="124"/>
      <c r="F11" s="4">
        <v>1</v>
      </c>
      <c r="G11" s="5">
        <v>2</v>
      </c>
      <c r="H11" s="4">
        <v>3</v>
      </c>
      <c r="I11" s="5">
        <v>4</v>
      </c>
      <c r="J11" s="4">
        <v>5</v>
      </c>
      <c r="K11" s="5">
        <v>6</v>
      </c>
      <c r="L11" s="4">
        <v>7</v>
      </c>
      <c r="M11" s="5">
        <v>8</v>
      </c>
      <c r="N11" s="4">
        <v>9</v>
      </c>
      <c r="O11" s="5">
        <v>10</v>
      </c>
      <c r="P11" s="4">
        <v>11</v>
      </c>
      <c r="Q11" s="5">
        <v>12</v>
      </c>
      <c r="R11" s="4">
        <v>13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91"/>
      <c r="AE11" s="6"/>
      <c r="AF11" s="6"/>
      <c r="AG11" s="6"/>
      <c r="AH11" s="6"/>
      <c r="AI11" s="6"/>
      <c r="AJ11" s="91"/>
      <c r="AK11" s="91"/>
      <c r="AL11" s="7"/>
      <c r="AM11" s="7"/>
    </row>
    <row r="12" spans="1:39" s="127" customFormat="1" ht="42.75" customHeight="1">
      <c r="A12" s="125" t="s">
        <v>3</v>
      </c>
      <c r="B12" s="28" t="s">
        <v>4</v>
      </c>
      <c r="C12" s="9" t="s">
        <v>5</v>
      </c>
      <c r="D12" s="10" t="s">
        <v>90</v>
      </c>
      <c r="E12" s="10" t="s">
        <v>91</v>
      </c>
      <c r="F12" s="11">
        <v>44053</v>
      </c>
      <c r="G12" s="12">
        <v>44054</v>
      </c>
      <c r="H12" s="12">
        <v>44056</v>
      </c>
      <c r="I12" s="11">
        <v>44057</v>
      </c>
      <c r="J12" s="12">
        <v>44060</v>
      </c>
      <c r="K12" s="11">
        <v>44061</v>
      </c>
      <c r="L12" s="11">
        <v>44063</v>
      </c>
      <c r="M12" s="12">
        <v>44064</v>
      </c>
      <c r="N12" s="11">
        <v>44067</v>
      </c>
      <c r="O12" s="12">
        <v>44068</v>
      </c>
      <c r="P12" s="11">
        <v>44070</v>
      </c>
      <c r="Q12" s="12">
        <v>44071</v>
      </c>
      <c r="R12" s="11">
        <v>44071</v>
      </c>
      <c r="S12" s="126" t="s">
        <v>6</v>
      </c>
      <c r="T12" s="10">
        <v>17</v>
      </c>
      <c r="U12" s="13">
        <v>18</v>
      </c>
      <c r="V12" s="10">
        <v>19</v>
      </c>
      <c r="W12" s="13">
        <v>20</v>
      </c>
      <c r="X12" s="10">
        <v>21</v>
      </c>
      <c r="Y12" s="13">
        <v>22</v>
      </c>
      <c r="Z12" s="10">
        <v>23</v>
      </c>
      <c r="AA12" s="13">
        <v>24</v>
      </c>
      <c r="AB12" s="10">
        <v>25</v>
      </c>
      <c r="AC12" s="13">
        <v>26</v>
      </c>
      <c r="AD12" s="10" t="s">
        <v>7</v>
      </c>
      <c r="AE12" s="14">
        <v>1</v>
      </c>
      <c r="AF12" s="15">
        <v>2</v>
      </c>
      <c r="AG12" s="14">
        <v>3</v>
      </c>
      <c r="AH12" s="15">
        <v>4</v>
      </c>
      <c r="AI12" s="14">
        <v>5</v>
      </c>
      <c r="AJ12" s="10" t="s">
        <v>8</v>
      </c>
      <c r="AK12" s="10" t="s">
        <v>9</v>
      </c>
      <c r="AL12" s="10" t="s">
        <v>10</v>
      </c>
      <c r="AM12" s="10" t="s">
        <v>11</v>
      </c>
    </row>
    <row r="13" spans="1:39" s="127" customFormat="1" ht="24" customHeight="1">
      <c r="A13" s="17">
        <v>1</v>
      </c>
      <c r="B13" s="29">
        <v>19504001</v>
      </c>
      <c r="C13" s="16" t="s">
        <v>43</v>
      </c>
      <c r="D13" s="128" t="s">
        <v>92</v>
      </c>
      <c r="E13" s="128"/>
      <c r="F13" s="129" t="s">
        <v>13</v>
      </c>
      <c r="G13" s="129" t="s">
        <v>13</v>
      </c>
      <c r="H13" s="17" t="s">
        <v>13</v>
      </c>
      <c r="I13" s="17" t="s">
        <v>13</v>
      </c>
      <c r="J13" s="129" t="s">
        <v>13</v>
      </c>
      <c r="K13" s="141" t="s">
        <v>13</v>
      </c>
      <c r="L13" s="129" t="s">
        <v>13</v>
      </c>
      <c r="M13" s="129" t="s">
        <v>13</v>
      </c>
      <c r="N13" s="129" t="s">
        <v>13</v>
      </c>
      <c r="O13" s="129" t="s">
        <v>13</v>
      </c>
      <c r="P13" s="129" t="s">
        <v>13</v>
      </c>
      <c r="Q13" s="129" t="s">
        <v>13</v>
      </c>
      <c r="R13" s="129" t="s">
        <v>13</v>
      </c>
      <c r="S13" s="8">
        <v>13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s="127" customFormat="1" ht="24" customHeight="1">
      <c r="A14" s="17">
        <v>2</v>
      </c>
      <c r="B14" s="29">
        <v>19504002</v>
      </c>
      <c r="C14" s="16" t="s">
        <v>36</v>
      </c>
      <c r="D14" s="128" t="s">
        <v>93</v>
      </c>
      <c r="E14" s="128" t="s">
        <v>94</v>
      </c>
      <c r="F14" s="129" t="s">
        <v>13</v>
      </c>
      <c r="G14" s="129" t="s">
        <v>13</v>
      </c>
      <c r="H14" s="129" t="s">
        <v>13</v>
      </c>
      <c r="I14" s="129" t="s">
        <v>13</v>
      </c>
      <c r="J14" s="129" t="s">
        <v>13</v>
      </c>
      <c r="K14" s="141" t="s">
        <v>13</v>
      </c>
      <c r="L14" s="129" t="s">
        <v>13</v>
      </c>
      <c r="M14" s="129" t="s">
        <v>13</v>
      </c>
      <c r="N14" s="129" t="s">
        <v>13</v>
      </c>
      <c r="O14" s="129" t="s">
        <v>13</v>
      </c>
      <c r="P14" s="129" t="s">
        <v>13</v>
      </c>
      <c r="Q14" s="129" t="s">
        <v>13</v>
      </c>
      <c r="R14" s="129" t="s">
        <v>13</v>
      </c>
      <c r="S14" s="8">
        <v>13</v>
      </c>
      <c r="T14" s="8"/>
      <c r="U14" s="8"/>
      <c r="V14" s="8"/>
      <c r="W14" s="8" t="s">
        <v>95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s="127" customFormat="1" ht="24" customHeight="1">
      <c r="A15" s="17">
        <v>3</v>
      </c>
      <c r="B15" s="29">
        <v>19504003</v>
      </c>
      <c r="C15" s="16" t="s">
        <v>31</v>
      </c>
      <c r="D15" s="128" t="s">
        <v>96</v>
      </c>
      <c r="E15" s="128"/>
      <c r="F15" s="129" t="s">
        <v>13</v>
      </c>
      <c r="G15" s="129" t="s">
        <v>13</v>
      </c>
      <c r="H15" s="129" t="s">
        <v>13</v>
      </c>
      <c r="I15" s="129" t="s">
        <v>13</v>
      </c>
      <c r="J15" s="129" t="s">
        <v>13</v>
      </c>
      <c r="K15" s="141" t="s">
        <v>13</v>
      </c>
      <c r="L15" s="129" t="s">
        <v>13</v>
      </c>
      <c r="M15" s="129" t="s">
        <v>13</v>
      </c>
      <c r="N15" s="129" t="s">
        <v>13</v>
      </c>
      <c r="O15" s="129" t="s">
        <v>13</v>
      </c>
      <c r="P15" s="129" t="s">
        <v>13</v>
      </c>
      <c r="Q15" s="129" t="s">
        <v>13</v>
      </c>
      <c r="R15" s="129" t="s">
        <v>13</v>
      </c>
      <c r="S15" s="8">
        <v>13</v>
      </c>
      <c r="T15" s="8"/>
      <c r="U15" s="8"/>
      <c r="V15" s="8"/>
      <c r="W15" s="130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s="127" customFormat="1" ht="24" customHeight="1">
      <c r="A16" s="17">
        <v>4</v>
      </c>
      <c r="B16" s="29">
        <v>19504004</v>
      </c>
      <c r="C16" s="16" t="s">
        <v>46</v>
      </c>
      <c r="D16" s="128" t="s">
        <v>97</v>
      </c>
      <c r="E16" s="128"/>
      <c r="F16" s="129" t="s">
        <v>13</v>
      </c>
      <c r="G16" s="129" t="s">
        <v>13</v>
      </c>
      <c r="H16" s="129" t="s">
        <v>13</v>
      </c>
      <c r="I16" s="129" t="s">
        <v>13</v>
      </c>
      <c r="J16" s="129" t="s">
        <v>13</v>
      </c>
      <c r="K16" s="141" t="s">
        <v>13</v>
      </c>
      <c r="L16" s="129" t="s">
        <v>13</v>
      </c>
      <c r="M16" s="129" t="s">
        <v>13</v>
      </c>
      <c r="N16" s="129" t="s">
        <v>13</v>
      </c>
      <c r="O16" s="129" t="s">
        <v>13</v>
      </c>
      <c r="P16" s="129" t="s">
        <v>13</v>
      </c>
      <c r="Q16" s="129" t="s">
        <v>13</v>
      </c>
      <c r="R16" s="129" t="s">
        <v>13</v>
      </c>
      <c r="S16" s="8">
        <v>13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s="127" customFormat="1" ht="24" customHeight="1">
      <c r="A17" s="17">
        <v>5</v>
      </c>
      <c r="B17" s="29">
        <v>19504006</v>
      </c>
      <c r="C17" s="16" t="s">
        <v>14</v>
      </c>
      <c r="D17" s="128" t="s">
        <v>98</v>
      </c>
      <c r="E17" s="128"/>
      <c r="F17" s="129" t="s">
        <v>13</v>
      </c>
      <c r="G17" s="129" t="s">
        <v>13</v>
      </c>
      <c r="H17" s="129" t="s">
        <v>13</v>
      </c>
      <c r="I17" s="129" t="s">
        <v>13</v>
      </c>
      <c r="J17" s="129" t="s">
        <v>13</v>
      </c>
      <c r="K17" s="141" t="s">
        <v>13</v>
      </c>
      <c r="L17" s="129" t="s">
        <v>13</v>
      </c>
      <c r="M17" s="129" t="s">
        <v>13</v>
      </c>
      <c r="N17" s="129" t="s">
        <v>13</v>
      </c>
      <c r="O17" s="129" t="s">
        <v>13</v>
      </c>
      <c r="P17" s="129" t="s">
        <v>13</v>
      </c>
      <c r="Q17" s="129" t="s">
        <v>13</v>
      </c>
      <c r="R17" s="129" t="s">
        <v>13</v>
      </c>
      <c r="S17" s="8">
        <v>13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s="127" customFormat="1" ht="24" customHeight="1">
      <c r="A18" s="17">
        <v>6</v>
      </c>
      <c r="B18" s="29">
        <v>19504009</v>
      </c>
      <c r="C18" s="16" t="s">
        <v>15</v>
      </c>
      <c r="D18" s="128" t="s">
        <v>99</v>
      </c>
      <c r="E18" s="128"/>
      <c r="F18" s="129" t="s">
        <v>13</v>
      </c>
      <c r="G18" s="129" t="s">
        <v>13</v>
      </c>
      <c r="H18" s="129" t="s">
        <v>13</v>
      </c>
      <c r="I18" s="129" t="s">
        <v>13</v>
      </c>
      <c r="J18" s="129" t="s">
        <v>13</v>
      </c>
      <c r="K18" s="141" t="s">
        <v>13</v>
      </c>
      <c r="L18" s="129" t="s">
        <v>13</v>
      </c>
      <c r="M18" s="129" t="s">
        <v>13</v>
      </c>
      <c r="N18" s="131" t="s">
        <v>16</v>
      </c>
      <c r="O18" s="131" t="s">
        <v>16</v>
      </c>
      <c r="P18" s="131" t="s">
        <v>16</v>
      </c>
      <c r="Q18" s="129" t="s">
        <v>13</v>
      </c>
      <c r="R18" s="129" t="s">
        <v>13</v>
      </c>
      <c r="S18" s="8">
        <v>10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s="127" customFormat="1" ht="24" customHeight="1">
      <c r="A19" s="17">
        <v>7</v>
      </c>
      <c r="B19" s="29">
        <v>19504013</v>
      </c>
      <c r="C19" s="16" t="s">
        <v>59</v>
      </c>
      <c r="D19" s="128" t="s">
        <v>100</v>
      </c>
      <c r="E19" s="128"/>
      <c r="F19" s="129" t="s">
        <v>13</v>
      </c>
      <c r="G19" s="129" t="s">
        <v>13</v>
      </c>
      <c r="H19" s="129" t="s">
        <v>13</v>
      </c>
      <c r="I19" s="129" t="s">
        <v>13</v>
      </c>
      <c r="J19" s="129" t="s">
        <v>13</v>
      </c>
      <c r="K19" s="141" t="s">
        <v>13</v>
      </c>
      <c r="L19" s="129" t="s">
        <v>13</v>
      </c>
      <c r="M19" s="129" t="s">
        <v>13</v>
      </c>
      <c r="N19" s="131" t="s">
        <v>16</v>
      </c>
      <c r="O19" s="129" t="s">
        <v>13</v>
      </c>
      <c r="P19" s="129" t="s">
        <v>13</v>
      </c>
      <c r="Q19" s="129" t="s">
        <v>13</v>
      </c>
      <c r="R19" s="129" t="s">
        <v>13</v>
      </c>
      <c r="S19" s="8">
        <v>12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s="127" customFormat="1" ht="24" customHeight="1">
      <c r="A20" s="17">
        <v>8</v>
      </c>
      <c r="B20" s="29">
        <v>19504017</v>
      </c>
      <c r="C20" s="16" t="s">
        <v>62</v>
      </c>
      <c r="D20" s="128" t="s">
        <v>98</v>
      </c>
      <c r="E20" s="128"/>
      <c r="F20" s="129" t="s">
        <v>13</v>
      </c>
      <c r="G20" s="129" t="s">
        <v>13</v>
      </c>
      <c r="H20" s="129" t="s">
        <v>13</v>
      </c>
      <c r="I20" s="129" t="s">
        <v>13</v>
      </c>
      <c r="J20" s="129" t="s">
        <v>13</v>
      </c>
      <c r="K20" s="141" t="s">
        <v>13</v>
      </c>
      <c r="L20" s="129" t="s">
        <v>13</v>
      </c>
      <c r="M20" s="129" t="s">
        <v>13</v>
      </c>
      <c r="N20" s="129" t="s">
        <v>13</v>
      </c>
      <c r="O20" s="129" t="s">
        <v>13</v>
      </c>
      <c r="P20" s="129" t="s">
        <v>13</v>
      </c>
      <c r="Q20" s="129" t="s">
        <v>13</v>
      </c>
      <c r="R20" s="129" t="s">
        <v>13</v>
      </c>
      <c r="S20" s="8">
        <v>13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s="127" customFormat="1" ht="24" customHeight="1">
      <c r="A21" s="17">
        <v>9</v>
      </c>
      <c r="B21" s="29">
        <v>19504018</v>
      </c>
      <c r="C21" s="16" t="s">
        <v>17</v>
      </c>
      <c r="D21" s="128" t="s">
        <v>101</v>
      </c>
      <c r="E21" s="128"/>
      <c r="F21" s="129" t="s">
        <v>13</v>
      </c>
      <c r="G21" s="129" t="s">
        <v>13</v>
      </c>
      <c r="H21" s="129" t="s">
        <v>13</v>
      </c>
      <c r="I21" s="129" t="s">
        <v>13</v>
      </c>
      <c r="J21" s="129" t="s">
        <v>13</v>
      </c>
      <c r="K21" s="141" t="s">
        <v>13</v>
      </c>
      <c r="L21" s="129" t="s">
        <v>13</v>
      </c>
      <c r="M21" s="129" t="s">
        <v>13</v>
      </c>
      <c r="N21" s="129" t="s">
        <v>13</v>
      </c>
      <c r="O21" s="129" t="s">
        <v>13</v>
      </c>
      <c r="P21" s="129" t="s">
        <v>13</v>
      </c>
      <c r="Q21" s="129" t="s">
        <v>13</v>
      </c>
      <c r="R21" s="129" t="s">
        <v>13</v>
      </c>
      <c r="S21" s="8">
        <v>13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s="127" customFormat="1" ht="24" customHeight="1">
      <c r="A22" s="17">
        <v>10</v>
      </c>
      <c r="B22" s="29">
        <v>19504021</v>
      </c>
      <c r="C22" s="16" t="s">
        <v>57</v>
      </c>
      <c r="D22" s="128" t="s">
        <v>100</v>
      </c>
      <c r="E22" s="128"/>
      <c r="F22" s="129" t="s">
        <v>13</v>
      </c>
      <c r="G22" s="129" t="s">
        <v>13</v>
      </c>
      <c r="H22" s="129" t="s">
        <v>13</v>
      </c>
      <c r="I22" s="129" t="s">
        <v>13</v>
      </c>
      <c r="J22" s="129" t="s">
        <v>13</v>
      </c>
      <c r="K22" s="141" t="s">
        <v>13</v>
      </c>
      <c r="L22" s="129" t="s">
        <v>13</v>
      </c>
      <c r="M22" s="129" t="s">
        <v>13</v>
      </c>
      <c r="N22" s="129" t="s">
        <v>13</v>
      </c>
      <c r="O22" s="129" t="s">
        <v>13</v>
      </c>
      <c r="P22" s="129" t="s">
        <v>13</v>
      </c>
      <c r="Q22" s="129" t="s">
        <v>13</v>
      </c>
      <c r="R22" s="129" t="s">
        <v>13</v>
      </c>
      <c r="S22" s="8">
        <v>13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s="127" customFormat="1" ht="24" customHeight="1">
      <c r="A23" s="17">
        <v>11</v>
      </c>
      <c r="B23" s="29">
        <v>19504023</v>
      </c>
      <c r="C23" s="16" t="s">
        <v>27</v>
      </c>
      <c r="D23" s="128" t="s">
        <v>102</v>
      </c>
      <c r="E23" s="128"/>
      <c r="F23" s="129" t="s">
        <v>13</v>
      </c>
      <c r="G23" s="129" t="s">
        <v>13</v>
      </c>
      <c r="H23" s="129" t="s">
        <v>13</v>
      </c>
      <c r="I23" s="129" t="s">
        <v>13</v>
      </c>
      <c r="J23" s="129" t="s">
        <v>13</v>
      </c>
      <c r="K23" s="141" t="s">
        <v>13</v>
      </c>
      <c r="L23" s="129" t="s">
        <v>13</v>
      </c>
      <c r="M23" s="129" t="s">
        <v>13</v>
      </c>
      <c r="N23" s="129" t="s">
        <v>13</v>
      </c>
      <c r="O23" s="129" t="s">
        <v>13</v>
      </c>
      <c r="P23" s="129" t="s">
        <v>13</v>
      </c>
      <c r="Q23" s="129" t="s">
        <v>13</v>
      </c>
      <c r="R23" s="129" t="s">
        <v>13</v>
      </c>
      <c r="S23" s="8">
        <v>13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s="127" customFormat="1" ht="24" customHeight="1">
      <c r="A24" s="17">
        <v>12</v>
      </c>
      <c r="B24" s="29">
        <v>19504024</v>
      </c>
      <c r="C24" s="16" t="s">
        <v>33</v>
      </c>
      <c r="D24" s="128" t="s">
        <v>103</v>
      </c>
      <c r="E24" s="128" t="s">
        <v>104</v>
      </c>
      <c r="F24" s="129" t="s">
        <v>13</v>
      </c>
      <c r="G24" s="129" t="s">
        <v>13</v>
      </c>
      <c r="H24" s="129" t="s">
        <v>13</v>
      </c>
      <c r="I24" s="129" t="s">
        <v>13</v>
      </c>
      <c r="J24" s="129" t="s">
        <v>13</v>
      </c>
      <c r="K24" s="141" t="s">
        <v>13</v>
      </c>
      <c r="L24" s="129" t="s">
        <v>13</v>
      </c>
      <c r="M24" s="129" t="s">
        <v>13</v>
      </c>
      <c r="N24" s="129" t="s">
        <v>13</v>
      </c>
      <c r="O24" s="129" t="s">
        <v>13</v>
      </c>
      <c r="P24" s="129" t="s">
        <v>13</v>
      </c>
      <c r="Q24" s="129" t="s">
        <v>13</v>
      </c>
      <c r="R24" s="129" t="s">
        <v>13</v>
      </c>
      <c r="S24" s="8">
        <v>13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s="127" customFormat="1" ht="24" customHeight="1">
      <c r="A25" s="17">
        <v>13</v>
      </c>
      <c r="B25" s="29">
        <v>19504027</v>
      </c>
      <c r="C25" s="16" t="s">
        <v>53</v>
      </c>
      <c r="D25" s="128" t="s">
        <v>105</v>
      </c>
      <c r="E25" s="128"/>
      <c r="F25" s="129" t="s">
        <v>13</v>
      </c>
      <c r="G25" s="129" t="s">
        <v>13</v>
      </c>
      <c r="H25" s="129" t="s">
        <v>13</v>
      </c>
      <c r="I25" s="129" t="s">
        <v>13</v>
      </c>
      <c r="J25" s="129" t="s">
        <v>13</v>
      </c>
      <c r="K25" s="141" t="s">
        <v>13</v>
      </c>
      <c r="L25" s="129" t="s">
        <v>13</v>
      </c>
      <c r="M25" s="129" t="s">
        <v>13</v>
      </c>
      <c r="N25" s="129" t="s">
        <v>13</v>
      </c>
      <c r="O25" s="129" t="s">
        <v>13</v>
      </c>
      <c r="P25" s="129" t="s">
        <v>13</v>
      </c>
      <c r="Q25" s="129" t="s">
        <v>13</v>
      </c>
      <c r="R25" s="129" t="s">
        <v>13</v>
      </c>
      <c r="S25" s="8">
        <v>13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s="127" customFormat="1" ht="24" customHeight="1">
      <c r="A26" s="17">
        <v>14</v>
      </c>
      <c r="B26" s="29">
        <v>19504028</v>
      </c>
      <c r="C26" s="16" t="s">
        <v>20</v>
      </c>
      <c r="D26" s="128" t="s">
        <v>100</v>
      </c>
      <c r="E26" s="128"/>
      <c r="F26" s="129" t="s">
        <v>13</v>
      </c>
      <c r="G26" s="129" t="s">
        <v>13</v>
      </c>
      <c r="H26" s="129" t="s">
        <v>13</v>
      </c>
      <c r="I26" s="129" t="s">
        <v>13</v>
      </c>
      <c r="J26" s="129" t="s">
        <v>13</v>
      </c>
      <c r="K26" s="141" t="s">
        <v>13</v>
      </c>
      <c r="L26" s="129" t="s">
        <v>13</v>
      </c>
      <c r="M26" s="129" t="s">
        <v>13</v>
      </c>
      <c r="N26" s="129" t="s">
        <v>13</v>
      </c>
      <c r="O26" s="129" t="s">
        <v>13</v>
      </c>
      <c r="P26" s="129" t="s">
        <v>13</v>
      </c>
      <c r="Q26" s="129" t="s">
        <v>13</v>
      </c>
      <c r="R26" s="129" t="s">
        <v>13</v>
      </c>
      <c r="S26" s="8">
        <v>13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s="132" customFormat="1" ht="24" customHeight="1">
      <c r="A27" s="17">
        <v>15</v>
      </c>
      <c r="B27" s="29">
        <v>19504030</v>
      </c>
      <c r="C27" s="16" t="s">
        <v>35</v>
      </c>
      <c r="D27" s="16" t="s">
        <v>106</v>
      </c>
      <c r="E27" s="16"/>
      <c r="F27" s="17" t="s">
        <v>13</v>
      </c>
      <c r="G27" s="17" t="s">
        <v>13</v>
      </c>
      <c r="H27" s="17" t="s">
        <v>13</v>
      </c>
      <c r="I27" s="17" t="s">
        <v>13</v>
      </c>
      <c r="J27" s="17" t="s">
        <v>13</v>
      </c>
      <c r="K27" s="141" t="s">
        <v>13</v>
      </c>
      <c r="L27" s="17" t="s">
        <v>13</v>
      </c>
      <c r="M27" s="17" t="s">
        <v>13</v>
      </c>
      <c r="N27" s="17" t="s">
        <v>13</v>
      </c>
      <c r="O27" s="17" t="s">
        <v>13</v>
      </c>
      <c r="P27" s="17" t="s">
        <v>13</v>
      </c>
      <c r="Q27" s="17" t="s">
        <v>13</v>
      </c>
      <c r="R27" s="17" t="s">
        <v>13</v>
      </c>
      <c r="S27" s="18">
        <v>13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s="127" customFormat="1" ht="24" customHeight="1">
      <c r="A28" s="17">
        <v>16</v>
      </c>
      <c r="B28" s="29">
        <v>19504031</v>
      </c>
      <c r="C28" s="16" t="s">
        <v>51</v>
      </c>
      <c r="D28" s="128" t="s">
        <v>107</v>
      </c>
      <c r="E28" s="128"/>
      <c r="F28" s="129" t="s">
        <v>13</v>
      </c>
      <c r="G28" s="129" t="s">
        <v>13</v>
      </c>
      <c r="H28" s="129" t="s">
        <v>13</v>
      </c>
      <c r="I28" s="129" t="s">
        <v>13</v>
      </c>
      <c r="J28" s="129" t="s">
        <v>13</v>
      </c>
      <c r="K28" s="141" t="s">
        <v>13</v>
      </c>
      <c r="L28" s="129" t="s">
        <v>13</v>
      </c>
      <c r="M28" s="129" t="s">
        <v>13</v>
      </c>
      <c r="N28" s="129" t="s">
        <v>13</v>
      </c>
      <c r="O28" s="129" t="s">
        <v>13</v>
      </c>
      <c r="P28" s="129" t="s">
        <v>13</v>
      </c>
      <c r="Q28" s="129" t="s">
        <v>13</v>
      </c>
      <c r="R28" s="129" t="s">
        <v>13</v>
      </c>
      <c r="S28" s="8">
        <v>13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s="127" customFormat="1" ht="24" customHeight="1">
      <c r="A29" s="17">
        <v>17</v>
      </c>
      <c r="B29" s="29">
        <v>19504032</v>
      </c>
      <c r="C29" s="16" t="s">
        <v>60</v>
      </c>
      <c r="D29" s="128"/>
      <c r="E29" s="128"/>
      <c r="F29" s="131" t="s">
        <v>16</v>
      </c>
      <c r="G29" s="129" t="s">
        <v>13</v>
      </c>
      <c r="H29" s="129" t="s">
        <v>13</v>
      </c>
      <c r="I29" s="129" t="s">
        <v>13</v>
      </c>
      <c r="J29" s="129" t="s">
        <v>13</v>
      </c>
      <c r="K29" s="141" t="s">
        <v>13</v>
      </c>
      <c r="L29" s="129" t="s">
        <v>13</v>
      </c>
      <c r="M29" s="129" t="s">
        <v>13</v>
      </c>
      <c r="N29" s="129" t="s">
        <v>13</v>
      </c>
      <c r="O29" s="129" t="s">
        <v>13</v>
      </c>
      <c r="P29" s="129" t="s">
        <v>13</v>
      </c>
      <c r="Q29" s="129" t="s">
        <v>13</v>
      </c>
      <c r="R29" s="129" t="s">
        <v>13</v>
      </c>
      <c r="S29" s="8">
        <v>12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s="127" customFormat="1" ht="24" customHeight="1">
      <c r="A30" s="17">
        <v>18</v>
      </c>
      <c r="B30" s="29">
        <v>19504033</v>
      </c>
      <c r="C30" s="16" t="s">
        <v>42</v>
      </c>
      <c r="D30" s="128" t="s">
        <v>108</v>
      </c>
      <c r="E30" s="128"/>
      <c r="F30" s="129" t="s">
        <v>13</v>
      </c>
      <c r="G30" s="129" t="s">
        <v>13</v>
      </c>
      <c r="H30" s="17" t="s">
        <v>13</v>
      </c>
      <c r="I30" s="129" t="s">
        <v>13</v>
      </c>
      <c r="J30" s="129" t="s">
        <v>13</v>
      </c>
      <c r="K30" s="141" t="s">
        <v>13</v>
      </c>
      <c r="L30" s="129" t="s">
        <v>13</v>
      </c>
      <c r="M30" s="129" t="s">
        <v>13</v>
      </c>
      <c r="N30" s="129" t="s">
        <v>13</v>
      </c>
      <c r="O30" s="129" t="s">
        <v>13</v>
      </c>
      <c r="P30" s="129" t="s">
        <v>13</v>
      </c>
      <c r="Q30" s="129" t="s">
        <v>13</v>
      </c>
      <c r="R30" s="129" t="s">
        <v>13</v>
      </c>
      <c r="S30" s="8">
        <v>13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s="132" customFormat="1" ht="24" customHeight="1">
      <c r="A31" s="133">
        <v>19</v>
      </c>
      <c r="B31" s="134">
        <v>19504034</v>
      </c>
      <c r="C31" s="135" t="s">
        <v>28</v>
      </c>
      <c r="D31" s="135" t="s">
        <v>109</v>
      </c>
      <c r="E31" s="135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6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s="127" customFormat="1" ht="24" customHeight="1">
      <c r="A32" s="17">
        <v>20</v>
      </c>
      <c r="B32" s="29">
        <v>19504037</v>
      </c>
      <c r="C32" s="16" t="s">
        <v>39</v>
      </c>
      <c r="D32" s="128" t="s">
        <v>100</v>
      </c>
      <c r="E32" s="128"/>
      <c r="F32" s="129" t="s">
        <v>13</v>
      </c>
      <c r="G32" s="129" t="s">
        <v>13</v>
      </c>
      <c r="H32" s="129" t="s">
        <v>13</v>
      </c>
      <c r="I32" s="129" t="s">
        <v>13</v>
      </c>
      <c r="J32" s="129" t="s">
        <v>13</v>
      </c>
      <c r="K32" s="129" t="s">
        <v>13</v>
      </c>
      <c r="L32" s="129" t="s">
        <v>13</v>
      </c>
      <c r="M32" s="129" t="s">
        <v>13</v>
      </c>
      <c r="N32" s="129" t="s">
        <v>13</v>
      </c>
      <c r="O32" s="129" t="s">
        <v>13</v>
      </c>
      <c r="P32" s="129" t="s">
        <v>13</v>
      </c>
      <c r="Q32" s="131" t="s">
        <v>16</v>
      </c>
      <c r="R32" s="131" t="s">
        <v>16</v>
      </c>
      <c r="S32" s="8">
        <v>11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s="127" customFormat="1" ht="24" customHeight="1">
      <c r="A33" s="17">
        <v>21</v>
      </c>
      <c r="B33" s="29">
        <v>19504041</v>
      </c>
      <c r="C33" s="16" t="s">
        <v>29</v>
      </c>
      <c r="D33" s="128" t="s">
        <v>100</v>
      </c>
      <c r="E33" s="128"/>
      <c r="F33" s="129" t="s">
        <v>13</v>
      </c>
      <c r="G33" s="129" t="s">
        <v>13</v>
      </c>
      <c r="H33" s="129" t="s">
        <v>13</v>
      </c>
      <c r="I33" s="129" t="s">
        <v>13</v>
      </c>
      <c r="J33" s="129" t="s">
        <v>13</v>
      </c>
      <c r="K33" s="129" t="s">
        <v>13</v>
      </c>
      <c r="L33" s="129" t="s">
        <v>13</v>
      </c>
      <c r="M33" s="129" t="s">
        <v>13</v>
      </c>
      <c r="N33" s="129" t="s">
        <v>13</v>
      </c>
      <c r="O33" s="129" t="s">
        <v>13</v>
      </c>
      <c r="P33" s="129" t="s">
        <v>13</v>
      </c>
      <c r="Q33" s="129" t="s">
        <v>13</v>
      </c>
      <c r="R33" s="129" t="s">
        <v>13</v>
      </c>
      <c r="S33" s="8">
        <v>13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s="127" customFormat="1" ht="24" customHeight="1">
      <c r="A34" s="17">
        <v>22</v>
      </c>
      <c r="B34" s="29">
        <v>19504043</v>
      </c>
      <c r="C34" s="16" t="s">
        <v>32</v>
      </c>
      <c r="D34" s="16" t="s">
        <v>100</v>
      </c>
      <c r="E34" s="16"/>
      <c r="F34" s="17" t="s">
        <v>13</v>
      </c>
      <c r="G34" s="129" t="s">
        <v>13</v>
      </c>
      <c r="H34" s="129" t="s">
        <v>13</v>
      </c>
      <c r="I34" s="129" t="s">
        <v>13</v>
      </c>
      <c r="J34" s="129" t="s">
        <v>13</v>
      </c>
      <c r="K34" s="17" t="s">
        <v>13</v>
      </c>
      <c r="L34" s="129" t="s">
        <v>13</v>
      </c>
      <c r="M34" s="129" t="s">
        <v>13</v>
      </c>
      <c r="N34" s="129" t="s">
        <v>13</v>
      </c>
      <c r="O34" s="17" t="s">
        <v>13</v>
      </c>
      <c r="P34" s="17" t="s">
        <v>13</v>
      </c>
      <c r="Q34" s="129" t="s">
        <v>13</v>
      </c>
      <c r="R34" s="129" t="s">
        <v>13</v>
      </c>
      <c r="S34" s="8">
        <v>13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s="127" customFormat="1" ht="24" customHeight="1">
      <c r="A35" s="17">
        <v>23</v>
      </c>
      <c r="B35" s="29">
        <v>19504044</v>
      </c>
      <c r="C35" s="16" t="s">
        <v>49</v>
      </c>
      <c r="D35" s="128" t="s">
        <v>110</v>
      </c>
      <c r="E35" s="128"/>
      <c r="F35" s="129" t="s">
        <v>13</v>
      </c>
      <c r="G35" s="129" t="s">
        <v>13</v>
      </c>
      <c r="H35" s="129" t="s">
        <v>13</v>
      </c>
      <c r="I35" s="129" t="s">
        <v>13</v>
      </c>
      <c r="J35" s="129" t="s">
        <v>13</v>
      </c>
      <c r="K35" s="17" t="s">
        <v>13</v>
      </c>
      <c r="L35" s="129" t="s">
        <v>13</v>
      </c>
      <c r="M35" s="129" t="s">
        <v>13</v>
      </c>
      <c r="N35" s="129" t="s">
        <v>13</v>
      </c>
      <c r="O35" s="129" t="s">
        <v>13</v>
      </c>
      <c r="P35" s="129" t="s">
        <v>13</v>
      </c>
      <c r="Q35" s="129" t="s">
        <v>13</v>
      </c>
      <c r="R35" s="129" t="s">
        <v>13</v>
      </c>
      <c r="S35" s="8">
        <v>13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s="127" customFormat="1" ht="24" customHeight="1">
      <c r="A36" s="17">
        <v>24</v>
      </c>
      <c r="B36" s="29">
        <v>19504045</v>
      </c>
      <c r="C36" s="16" t="s">
        <v>24</v>
      </c>
      <c r="D36" s="128" t="s">
        <v>100</v>
      </c>
      <c r="E36" s="128"/>
      <c r="F36" s="129" t="s">
        <v>13</v>
      </c>
      <c r="G36" s="129" t="s">
        <v>13</v>
      </c>
      <c r="H36" s="129" t="s">
        <v>13</v>
      </c>
      <c r="I36" s="129" t="s">
        <v>13</v>
      </c>
      <c r="J36" s="129" t="s">
        <v>13</v>
      </c>
      <c r="K36" s="17" t="s">
        <v>13</v>
      </c>
      <c r="L36" s="129" t="s">
        <v>13</v>
      </c>
      <c r="M36" s="129" t="s">
        <v>13</v>
      </c>
      <c r="N36" s="129" t="s">
        <v>13</v>
      </c>
      <c r="O36" s="129" t="s">
        <v>13</v>
      </c>
      <c r="P36" s="129" t="s">
        <v>13</v>
      </c>
      <c r="Q36" s="129" t="s">
        <v>13</v>
      </c>
      <c r="R36" s="129" t="s">
        <v>13</v>
      </c>
      <c r="S36" s="8">
        <v>13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s="127" customFormat="1" ht="24" customHeight="1">
      <c r="A37" s="17">
        <v>25</v>
      </c>
      <c r="B37" s="29">
        <v>19504046</v>
      </c>
      <c r="C37" s="16" t="s">
        <v>23</v>
      </c>
      <c r="D37" s="128" t="s">
        <v>111</v>
      </c>
      <c r="E37" s="128"/>
      <c r="F37" s="129" t="s">
        <v>13</v>
      </c>
      <c r="G37" s="129" t="s">
        <v>13</v>
      </c>
      <c r="H37" s="129" t="s">
        <v>13</v>
      </c>
      <c r="I37" s="129" t="s">
        <v>13</v>
      </c>
      <c r="J37" s="129" t="s">
        <v>13</v>
      </c>
      <c r="K37" s="17" t="s">
        <v>13</v>
      </c>
      <c r="L37" s="129" t="s">
        <v>13</v>
      </c>
      <c r="M37" s="129" t="s">
        <v>13</v>
      </c>
      <c r="N37" s="129" t="s">
        <v>13</v>
      </c>
      <c r="O37" s="129" t="s">
        <v>13</v>
      </c>
      <c r="P37" s="129" t="s">
        <v>13</v>
      </c>
      <c r="Q37" s="129" t="s">
        <v>13</v>
      </c>
      <c r="R37" s="129" t="s">
        <v>13</v>
      </c>
      <c r="S37" s="8">
        <v>13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s="137" customFormat="1" ht="24" customHeight="1">
      <c r="A38" s="17">
        <v>26</v>
      </c>
      <c r="B38" s="29">
        <v>19504050</v>
      </c>
      <c r="C38" s="16" t="s">
        <v>47</v>
      </c>
      <c r="D38" s="128" t="s">
        <v>112</v>
      </c>
      <c r="E38" s="128"/>
      <c r="F38" s="129" t="s">
        <v>13</v>
      </c>
      <c r="G38" s="129" t="s">
        <v>13</v>
      </c>
      <c r="H38" s="129" t="s">
        <v>13</v>
      </c>
      <c r="I38" s="129" t="s">
        <v>13</v>
      </c>
      <c r="J38" s="129" t="s">
        <v>13</v>
      </c>
      <c r="K38" s="129" t="s">
        <v>13</v>
      </c>
      <c r="L38" s="129" t="s">
        <v>13</v>
      </c>
      <c r="M38" s="129" t="s">
        <v>13</v>
      </c>
      <c r="N38" s="129" t="s">
        <v>13</v>
      </c>
      <c r="O38" s="129" t="s">
        <v>13</v>
      </c>
      <c r="P38" s="129" t="s">
        <v>13</v>
      </c>
      <c r="Q38" s="129" t="s">
        <v>13</v>
      </c>
      <c r="R38" s="129" t="s">
        <v>13</v>
      </c>
      <c r="S38" s="8">
        <v>13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ht="24" customHeight="1">
      <c r="A39" s="17">
        <v>27</v>
      </c>
      <c r="B39" s="29">
        <v>19504051</v>
      </c>
      <c r="C39" s="16" t="s">
        <v>45</v>
      </c>
      <c r="D39" s="128" t="s">
        <v>113</v>
      </c>
      <c r="E39" s="128"/>
      <c r="F39" s="129" t="s">
        <v>13</v>
      </c>
      <c r="G39" s="129" t="s">
        <v>13</v>
      </c>
      <c r="H39" s="129" t="s">
        <v>13</v>
      </c>
      <c r="I39" s="129" t="s">
        <v>13</v>
      </c>
      <c r="J39" s="129" t="s">
        <v>13</v>
      </c>
      <c r="K39" s="129" t="s">
        <v>13</v>
      </c>
      <c r="L39" s="129" t="s">
        <v>13</v>
      </c>
      <c r="M39" s="129" t="s">
        <v>13</v>
      </c>
      <c r="N39" s="129" t="s">
        <v>13</v>
      </c>
      <c r="O39" s="129" t="s">
        <v>13</v>
      </c>
      <c r="P39" s="129" t="s">
        <v>13</v>
      </c>
      <c r="Q39" s="129" t="s">
        <v>13</v>
      </c>
      <c r="R39" s="129" t="s">
        <v>13</v>
      </c>
      <c r="S39" s="8">
        <v>13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s="19" customFormat="1" ht="24" customHeight="1">
      <c r="A40" s="133">
        <v>28</v>
      </c>
      <c r="B40" s="134">
        <v>19504073</v>
      </c>
      <c r="C40" s="135" t="s">
        <v>52</v>
      </c>
      <c r="D40" s="135" t="s">
        <v>109</v>
      </c>
      <c r="E40" s="135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6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1:39" ht="24" customHeight="1">
      <c r="A41" s="17">
        <v>29</v>
      </c>
      <c r="B41" s="29">
        <v>19504053</v>
      </c>
      <c r="C41" s="16" t="s">
        <v>61</v>
      </c>
      <c r="D41" s="128" t="s">
        <v>100</v>
      </c>
      <c r="E41" s="128"/>
      <c r="F41" s="129" t="s">
        <v>13</v>
      </c>
      <c r="G41" s="129" t="s">
        <v>13</v>
      </c>
      <c r="H41" s="129" t="s">
        <v>13</v>
      </c>
      <c r="I41" s="129" t="s">
        <v>13</v>
      </c>
      <c r="J41" s="129" t="s">
        <v>13</v>
      </c>
      <c r="K41" s="17" t="s">
        <v>13</v>
      </c>
      <c r="L41" s="129" t="s">
        <v>13</v>
      </c>
      <c r="M41" s="129" t="s">
        <v>13</v>
      </c>
      <c r="N41" s="129" t="s">
        <v>13</v>
      </c>
      <c r="O41" s="129" t="s">
        <v>13</v>
      </c>
      <c r="P41" s="129" t="s">
        <v>13</v>
      </c>
      <c r="Q41" s="129" t="s">
        <v>13</v>
      </c>
      <c r="R41" s="129" t="s">
        <v>13</v>
      </c>
      <c r="S41" s="8">
        <v>13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ht="24" customHeight="1">
      <c r="A42" s="17">
        <v>30</v>
      </c>
      <c r="B42" s="29">
        <v>19504054</v>
      </c>
      <c r="C42" s="16" t="s">
        <v>18</v>
      </c>
      <c r="D42" s="128" t="s">
        <v>100</v>
      </c>
      <c r="E42" s="128"/>
      <c r="F42" s="129" t="s">
        <v>13</v>
      </c>
      <c r="G42" s="129" t="s">
        <v>13</v>
      </c>
      <c r="H42" s="129" t="s">
        <v>13</v>
      </c>
      <c r="I42" s="138" t="s">
        <v>13</v>
      </c>
      <c r="J42" s="129" t="s">
        <v>13</v>
      </c>
      <c r="K42" s="17" t="s">
        <v>13</v>
      </c>
      <c r="L42" s="129" t="s">
        <v>13</v>
      </c>
      <c r="M42" s="129" t="s">
        <v>13</v>
      </c>
      <c r="N42" s="129" t="s">
        <v>13</v>
      </c>
      <c r="O42" s="129" t="s">
        <v>13</v>
      </c>
      <c r="P42" s="129" t="s">
        <v>13</v>
      </c>
      <c r="Q42" s="129" t="s">
        <v>13</v>
      </c>
      <c r="R42" s="129" t="s">
        <v>13</v>
      </c>
      <c r="S42" s="8">
        <v>13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ht="24" customHeight="1">
      <c r="A43" s="17">
        <v>31</v>
      </c>
      <c r="B43" s="29">
        <v>19504055</v>
      </c>
      <c r="C43" s="16" t="s">
        <v>58</v>
      </c>
      <c r="D43" s="128" t="s">
        <v>100</v>
      </c>
      <c r="E43" s="128"/>
      <c r="F43" s="129" t="s">
        <v>13</v>
      </c>
      <c r="G43" s="129" t="s">
        <v>13</v>
      </c>
      <c r="H43" s="129" t="s">
        <v>13</v>
      </c>
      <c r="I43" s="129" t="s">
        <v>13</v>
      </c>
      <c r="J43" s="129" t="s">
        <v>13</v>
      </c>
      <c r="K43" s="17" t="s">
        <v>13</v>
      </c>
      <c r="L43" s="129" t="s">
        <v>13</v>
      </c>
      <c r="M43" s="129" t="s">
        <v>13</v>
      </c>
      <c r="N43" s="129" t="s">
        <v>13</v>
      </c>
      <c r="O43" s="129" t="s">
        <v>13</v>
      </c>
      <c r="P43" s="129" t="s">
        <v>13</v>
      </c>
      <c r="Q43" s="129" t="s">
        <v>13</v>
      </c>
      <c r="R43" s="129" t="s">
        <v>13</v>
      </c>
      <c r="S43" s="8">
        <v>13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ht="24" customHeight="1">
      <c r="A44" s="17">
        <v>32</v>
      </c>
      <c r="B44" s="29">
        <v>19504056</v>
      </c>
      <c r="C44" s="16" t="s">
        <v>54</v>
      </c>
      <c r="D44" s="128" t="s">
        <v>100</v>
      </c>
      <c r="E44" s="128"/>
      <c r="F44" s="129" t="s">
        <v>13</v>
      </c>
      <c r="G44" s="129" t="s">
        <v>13</v>
      </c>
      <c r="H44" s="129" t="s">
        <v>13</v>
      </c>
      <c r="I44" s="129" t="s">
        <v>13</v>
      </c>
      <c r="J44" s="129" t="s">
        <v>13</v>
      </c>
      <c r="K44" s="17" t="s">
        <v>13</v>
      </c>
      <c r="L44" s="129" t="s">
        <v>13</v>
      </c>
      <c r="M44" s="129" t="s">
        <v>13</v>
      </c>
      <c r="N44" s="129" t="s">
        <v>13</v>
      </c>
      <c r="O44" s="129" t="s">
        <v>13</v>
      </c>
      <c r="P44" s="129" t="s">
        <v>13</v>
      </c>
      <c r="Q44" s="129" t="s">
        <v>13</v>
      </c>
      <c r="R44" s="129" t="s">
        <v>13</v>
      </c>
      <c r="S44" s="8">
        <v>13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ht="25.5" customHeight="1">
      <c r="A45" s="17">
        <v>33</v>
      </c>
      <c r="B45" s="29">
        <v>19504057</v>
      </c>
      <c r="C45" s="16" t="s">
        <v>12</v>
      </c>
      <c r="D45" s="128" t="s">
        <v>114</v>
      </c>
      <c r="E45" s="128"/>
      <c r="F45" s="129" t="s">
        <v>13</v>
      </c>
      <c r="G45" s="129" t="s">
        <v>13</v>
      </c>
      <c r="H45" s="129" t="s">
        <v>13</v>
      </c>
      <c r="I45" s="129" t="s">
        <v>13</v>
      </c>
      <c r="J45" s="129" t="s">
        <v>13</v>
      </c>
      <c r="K45" s="17" t="s">
        <v>13</v>
      </c>
      <c r="L45" s="129" t="s">
        <v>13</v>
      </c>
      <c r="M45" s="129" t="s">
        <v>13</v>
      </c>
      <c r="N45" s="129" t="s">
        <v>13</v>
      </c>
      <c r="O45" s="129" t="s">
        <v>13</v>
      </c>
      <c r="P45" s="129" t="s">
        <v>13</v>
      </c>
      <c r="Q45" s="129" t="s">
        <v>13</v>
      </c>
      <c r="R45" s="129" t="s">
        <v>13</v>
      </c>
      <c r="S45" s="8">
        <v>13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ht="24" customHeight="1">
      <c r="A46" s="17">
        <v>34</v>
      </c>
      <c r="B46" s="29">
        <v>19504058</v>
      </c>
      <c r="C46" s="16" t="s">
        <v>56</v>
      </c>
      <c r="D46" s="128" t="s">
        <v>115</v>
      </c>
      <c r="E46" s="128"/>
      <c r="F46" s="129" t="s">
        <v>13</v>
      </c>
      <c r="G46" s="129" t="s">
        <v>13</v>
      </c>
      <c r="H46" s="129" t="s">
        <v>13</v>
      </c>
      <c r="I46" s="129" t="s">
        <v>13</v>
      </c>
      <c r="J46" s="129" t="s">
        <v>13</v>
      </c>
      <c r="K46" s="17" t="s">
        <v>13</v>
      </c>
      <c r="L46" s="129" t="s">
        <v>13</v>
      </c>
      <c r="M46" s="129" t="s">
        <v>13</v>
      </c>
      <c r="N46" s="129" t="s">
        <v>13</v>
      </c>
      <c r="O46" s="129" t="s">
        <v>13</v>
      </c>
      <c r="P46" s="129" t="s">
        <v>13</v>
      </c>
      <c r="Q46" s="129" t="s">
        <v>13</v>
      </c>
      <c r="R46" s="129" t="s">
        <v>13</v>
      </c>
      <c r="S46" s="8">
        <v>13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ht="24" customHeight="1">
      <c r="A47" s="17">
        <v>35</v>
      </c>
      <c r="B47" s="29">
        <v>19504059</v>
      </c>
      <c r="C47" s="16" t="s">
        <v>55</v>
      </c>
      <c r="D47" s="128" t="s">
        <v>116</v>
      </c>
      <c r="E47" s="128"/>
      <c r="F47" s="129" t="s">
        <v>13</v>
      </c>
      <c r="G47" s="129" t="s">
        <v>13</v>
      </c>
      <c r="H47" s="129" t="s">
        <v>13</v>
      </c>
      <c r="I47" s="129" t="s">
        <v>13</v>
      </c>
      <c r="J47" s="131" t="s">
        <v>16</v>
      </c>
      <c r="K47" s="17" t="s">
        <v>13</v>
      </c>
      <c r="L47" s="129" t="s">
        <v>13</v>
      </c>
      <c r="M47" s="129" t="s">
        <v>13</v>
      </c>
      <c r="N47" s="129" t="s">
        <v>13</v>
      </c>
      <c r="O47" s="129" t="s">
        <v>13</v>
      </c>
      <c r="P47" s="129" t="s">
        <v>13</v>
      </c>
      <c r="Q47" s="129" t="s">
        <v>13</v>
      </c>
      <c r="R47" s="129" t="s">
        <v>13</v>
      </c>
      <c r="S47" s="8">
        <v>12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ht="24" customHeight="1">
      <c r="A48" s="17">
        <v>36</v>
      </c>
      <c r="B48" s="29">
        <v>19504060</v>
      </c>
      <c r="C48" s="16" t="s">
        <v>50</v>
      </c>
      <c r="D48" s="128" t="s">
        <v>100</v>
      </c>
      <c r="E48" s="128"/>
      <c r="F48" s="129" t="s">
        <v>13</v>
      </c>
      <c r="G48" s="129" t="s">
        <v>13</v>
      </c>
      <c r="H48" s="129" t="s">
        <v>13</v>
      </c>
      <c r="I48" s="129" t="s">
        <v>13</v>
      </c>
      <c r="J48" s="129" t="s">
        <v>13</v>
      </c>
      <c r="K48" s="17" t="s">
        <v>13</v>
      </c>
      <c r="L48" s="129" t="s">
        <v>13</v>
      </c>
      <c r="M48" s="129" t="s">
        <v>13</v>
      </c>
      <c r="N48" s="129" t="s">
        <v>13</v>
      </c>
      <c r="O48" s="129" t="s">
        <v>13</v>
      </c>
      <c r="P48" s="129" t="s">
        <v>13</v>
      </c>
      <c r="Q48" s="129" t="s">
        <v>13</v>
      </c>
      <c r="R48" s="129" t="s">
        <v>13</v>
      </c>
      <c r="S48" s="8">
        <v>13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ht="24" customHeight="1">
      <c r="A49" s="17">
        <v>37</v>
      </c>
      <c r="B49" s="29">
        <v>19504062</v>
      </c>
      <c r="C49" s="16" t="s">
        <v>37</v>
      </c>
      <c r="D49" s="128" t="s">
        <v>98</v>
      </c>
      <c r="E49" s="128"/>
      <c r="F49" s="129" t="s">
        <v>13</v>
      </c>
      <c r="G49" s="129" t="s">
        <v>13</v>
      </c>
      <c r="H49" s="129" t="s">
        <v>13</v>
      </c>
      <c r="I49" s="129" t="s">
        <v>13</v>
      </c>
      <c r="J49" s="129" t="s">
        <v>13</v>
      </c>
      <c r="K49" s="17" t="s">
        <v>13</v>
      </c>
      <c r="L49" s="129" t="s">
        <v>13</v>
      </c>
      <c r="M49" s="129" t="s">
        <v>13</v>
      </c>
      <c r="N49" s="129" t="s">
        <v>13</v>
      </c>
      <c r="O49" s="129" t="s">
        <v>13</v>
      </c>
      <c r="P49" s="129" t="s">
        <v>13</v>
      </c>
      <c r="Q49" s="129" t="s">
        <v>13</v>
      </c>
      <c r="R49" s="129" t="s">
        <v>13</v>
      </c>
      <c r="S49" s="8">
        <v>13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24" customHeight="1">
      <c r="A50" s="17">
        <v>38</v>
      </c>
      <c r="B50" s="29">
        <v>19504063</v>
      </c>
      <c r="C50" s="16" t="s">
        <v>30</v>
      </c>
      <c r="D50" s="128" t="s">
        <v>100</v>
      </c>
      <c r="E50" s="128"/>
      <c r="F50" s="129" t="s">
        <v>13</v>
      </c>
      <c r="G50" s="129" t="s">
        <v>13</v>
      </c>
      <c r="H50" s="129" t="s">
        <v>13</v>
      </c>
      <c r="I50" s="129" t="s">
        <v>13</v>
      </c>
      <c r="J50" s="129" t="s">
        <v>13</v>
      </c>
      <c r="K50" s="17" t="s">
        <v>13</v>
      </c>
      <c r="L50" s="129" t="s">
        <v>13</v>
      </c>
      <c r="M50" s="129" t="s">
        <v>13</v>
      </c>
      <c r="N50" s="129" t="s">
        <v>13</v>
      </c>
      <c r="O50" s="129" t="s">
        <v>13</v>
      </c>
      <c r="P50" s="129" t="s">
        <v>13</v>
      </c>
      <c r="Q50" s="129" t="s">
        <v>13</v>
      </c>
      <c r="R50" s="129" t="s">
        <v>13</v>
      </c>
      <c r="S50" s="8">
        <v>13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s="19" customFormat="1" ht="24" customHeight="1">
      <c r="A51" s="17">
        <v>39</v>
      </c>
      <c r="B51" s="29">
        <v>19504064</v>
      </c>
      <c r="C51" s="16" t="s">
        <v>40</v>
      </c>
      <c r="D51" s="128" t="s">
        <v>100</v>
      </c>
      <c r="E51" s="128"/>
      <c r="F51" s="129" t="s">
        <v>13</v>
      </c>
      <c r="G51" s="129" t="s">
        <v>13</v>
      </c>
      <c r="H51" s="129" t="s">
        <v>13</v>
      </c>
      <c r="I51" s="129" t="s">
        <v>13</v>
      </c>
      <c r="J51" s="129" t="s">
        <v>13</v>
      </c>
      <c r="K51" s="139" t="s">
        <v>16</v>
      </c>
      <c r="L51" s="129" t="s">
        <v>13</v>
      </c>
      <c r="M51" s="129" t="s">
        <v>13</v>
      </c>
      <c r="N51" s="129" t="s">
        <v>13</v>
      </c>
      <c r="O51" s="129" t="s">
        <v>13</v>
      </c>
      <c r="P51" s="129" t="s">
        <v>13</v>
      </c>
      <c r="Q51" s="131" t="s">
        <v>16</v>
      </c>
      <c r="R51" s="131" t="s">
        <v>16</v>
      </c>
      <c r="S51" s="8">
        <v>10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ht="24" customHeight="1">
      <c r="A52" s="17">
        <v>40</v>
      </c>
      <c r="B52" s="29">
        <v>19504065</v>
      </c>
      <c r="C52" s="16" t="s">
        <v>25</v>
      </c>
      <c r="D52" s="128" t="s">
        <v>117</v>
      </c>
      <c r="E52" s="128"/>
      <c r="F52" s="129" t="s">
        <v>13</v>
      </c>
      <c r="G52" s="129" t="s">
        <v>13</v>
      </c>
      <c r="H52" s="129" t="s">
        <v>13</v>
      </c>
      <c r="I52" s="129" t="s">
        <v>13</v>
      </c>
      <c r="J52" s="129" t="s">
        <v>13</v>
      </c>
      <c r="K52" s="17" t="s">
        <v>13</v>
      </c>
      <c r="L52" s="129" t="s">
        <v>13</v>
      </c>
      <c r="M52" s="129" t="s">
        <v>13</v>
      </c>
      <c r="N52" s="129" t="s">
        <v>13</v>
      </c>
      <c r="O52" s="129" t="s">
        <v>13</v>
      </c>
      <c r="P52" s="129" t="s">
        <v>13</v>
      </c>
      <c r="Q52" s="129" t="s">
        <v>13</v>
      </c>
      <c r="R52" s="129" t="s">
        <v>13</v>
      </c>
      <c r="S52" s="8">
        <v>13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33.75" customHeight="1">
      <c r="A53" s="17">
        <v>41</v>
      </c>
      <c r="B53" s="29">
        <v>19504066</v>
      </c>
      <c r="C53" s="16" t="s">
        <v>19</v>
      </c>
      <c r="D53" s="128" t="s">
        <v>107</v>
      </c>
      <c r="E53" s="128"/>
      <c r="F53" s="129" t="s">
        <v>13</v>
      </c>
      <c r="G53" s="129" t="s">
        <v>13</v>
      </c>
      <c r="H53" s="129" t="s">
        <v>13</v>
      </c>
      <c r="I53" s="129" t="s">
        <v>13</v>
      </c>
      <c r="J53" s="129" t="s">
        <v>13</v>
      </c>
      <c r="K53" s="17" t="s">
        <v>13</v>
      </c>
      <c r="L53" s="129" t="s">
        <v>13</v>
      </c>
      <c r="M53" s="129" t="s">
        <v>13</v>
      </c>
      <c r="N53" s="129" t="s">
        <v>13</v>
      </c>
      <c r="O53" s="129" t="s">
        <v>13</v>
      </c>
      <c r="P53" s="129" t="s">
        <v>13</v>
      </c>
      <c r="Q53" s="129" t="s">
        <v>13</v>
      </c>
      <c r="R53" s="129" t="s">
        <v>13</v>
      </c>
      <c r="S53" s="8">
        <v>13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24" customHeight="1">
      <c r="A54" s="17">
        <v>42</v>
      </c>
      <c r="B54" s="29">
        <v>19504067</v>
      </c>
      <c r="C54" s="16" t="s">
        <v>26</v>
      </c>
      <c r="D54" s="128" t="s">
        <v>100</v>
      </c>
      <c r="E54" s="128"/>
      <c r="F54" s="129" t="s">
        <v>13</v>
      </c>
      <c r="G54" s="129" t="s">
        <v>13</v>
      </c>
      <c r="H54" s="129" t="s">
        <v>13</v>
      </c>
      <c r="I54" s="129" t="s">
        <v>13</v>
      </c>
      <c r="J54" s="129" t="s">
        <v>13</v>
      </c>
      <c r="K54" s="17" t="s">
        <v>13</v>
      </c>
      <c r="L54" s="129" t="s">
        <v>13</v>
      </c>
      <c r="M54" s="129" t="s">
        <v>13</v>
      </c>
      <c r="N54" s="129" t="s">
        <v>13</v>
      </c>
      <c r="O54" s="129" t="s">
        <v>13</v>
      </c>
      <c r="P54" s="129" t="s">
        <v>13</v>
      </c>
      <c r="Q54" s="129" t="s">
        <v>13</v>
      </c>
      <c r="R54" s="129" t="s">
        <v>13</v>
      </c>
      <c r="S54" s="8">
        <v>13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24" customHeight="1">
      <c r="A55" s="17">
        <v>43</v>
      </c>
      <c r="B55" s="29">
        <v>19504069</v>
      </c>
      <c r="C55" s="16" t="s">
        <v>41</v>
      </c>
      <c r="D55" s="16" t="s">
        <v>100</v>
      </c>
      <c r="E55" s="16"/>
      <c r="F55" s="129" t="s">
        <v>13</v>
      </c>
      <c r="G55" s="129" t="s">
        <v>13</v>
      </c>
      <c r="H55" s="17" t="s">
        <v>13</v>
      </c>
      <c r="I55" s="131" t="s">
        <v>16</v>
      </c>
      <c r="J55" s="129" t="s">
        <v>13</v>
      </c>
      <c r="K55" s="17" t="s">
        <v>13</v>
      </c>
      <c r="L55" s="129" t="s">
        <v>13</v>
      </c>
      <c r="M55" s="129" t="s">
        <v>13</v>
      </c>
      <c r="N55" s="129" t="s">
        <v>13</v>
      </c>
      <c r="O55" s="129" t="s">
        <v>13</v>
      </c>
      <c r="P55" s="17" t="s">
        <v>13</v>
      </c>
      <c r="Q55" s="131" t="s">
        <v>16</v>
      </c>
      <c r="R55" s="17" t="s">
        <v>13</v>
      </c>
      <c r="S55" s="8">
        <v>11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ht="24" customHeight="1">
      <c r="A56" s="17">
        <v>44</v>
      </c>
      <c r="B56" s="29">
        <v>19504070</v>
      </c>
      <c r="C56" s="16" t="s">
        <v>44</v>
      </c>
      <c r="D56" s="128" t="s">
        <v>113</v>
      </c>
      <c r="E56" s="128"/>
      <c r="F56" s="129" t="s">
        <v>13</v>
      </c>
      <c r="G56" s="129" t="s">
        <v>13</v>
      </c>
      <c r="H56" s="17" t="s">
        <v>13</v>
      </c>
      <c r="I56" s="129" t="s">
        <v>13</v>
      </c>
      <c r="J56" s="129" t="s">
        <v>13</v>
      </c>
      <c r="K56" s="17" t="s">
        <v>13</v>
      </c>
      <c r="L56" s="129" t="s">
        <v>13</v>
      </c>
      <c r="M56" s="129" t="s">
        <v>13</v>
      </c>
      <c r="N56" s="129" t="s">
        <v>13</v>
      </c>
      <c r="O56" s="129" t="s">
        <v>13</v>
      </c>
      <c r="P56" s="129" t="s">
        <v>13</v>
      </c>
      <c r="Q56" s="129" t="s">
        <v>13</v>
      </c>
      <c r="R56" s="129" t="s">
        <v>13</v>
      </c>
      <c r="S56" s="8">
        <v>13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ht="24" customHeight="1">
      <c r="A57" s="17">
        <v>45</v>
      </c>
      <c r="B57" s="29">
        <v>19504071</v>
      </c>
      <c r="C57" s="16" t="s">
        <v>48</v>
      </c>
      <c r="D57" s="128" t="s">
        <v>118</v>
      </c>
      <c r="E57" s="128"/>
      <c r="F57" s="129" t="s">
        <v>13</v>
      </c>
      <c r="G57" s="129" t="s">
        <v>13</v>
      </c>
      <c r="H57" s="129" t="s">
        <v>13</v>
      </c>
      <c r="I57" s="129" t="s">
        <v>13</v>
      </c>
      <c r="J57" s="129" t="s">
        <v>13</v>
      </c>
      <c r="K57" s="17" t="s">
        <v>13</v>
      </c>
      <c r="L57" s="129" t="s">
        <v>13</v>
      </c>
      <c r="M57" s="129" t="s">
        <v>13</v>
      </c>
      <c r="N57" s="129" t="s">
        <v>13</v>
      </c>
      <c r="O57" s="129" t="s">
        <v>13</v>
      </c>
      <c r="P57" s="129" t="s">
        <v>13</v>
      </c>
      <c r="Q57" s="129" t="s">
        <v>13</v>
      </c>
      <c r="R57" s="129" t="s">
        <v>13</v>
      </c>
      <c r="S57" s="8">
        <v>13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ht="24.95" customHeight="1">
      <c r="A58" s="17">
        <v>46</v>
      </c>
      <c r="B58" s="29">
        <v>19504072</v>
      </c>
      <c r="C58" s="16" t="s">
        <v>22</v>
      </c>
      <c r="D58" s="128" t="s">
        <v>119</v>
      </c>
      <c r="E58" s="128"/>
      <c r="F58" s="129" t="s">
        <v>13</v>
      </c>
      <c r="G58" s="129" t="s">
        <v>13</v>
      </c>
      <c r="H58" s="129" t="s">
        <v>13</v>
      </c>
      <c r="I58" s="129" t="s">
        <v>13</v>
      </c>
      <c r="J58" s="129" t="s">
        <v>13</v>
      </c>
      <c r="K58" s="17" t="s">
        <v>13</v>
      </c>
      <c r="L58" s="129" t="s">
        <v>13</v>
      </c>
      <c r="M58" s="129" t="s">
        <v>13</v>
      </c>
      <c r="N58" s="129" t="s">
        <v>13</v>
      </c>
      <c r="O58" s="129" t="s">
        <v>13</v>
      </c>
      <c r="P58" s="129" t="s">
        <v>13</v>
      </c>
      <c r="Q58" s="129" t="s">
        <v>13</v>
      </c>
      <c r="R58" s="129" t="s">
        <v>13</v>
      </c>
      <c r="S58" s="8">
        <v>13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ht="24.95" customHeight="1">
      <c r="A59" s="17">
        <v>47</v>
      </c>
      <c r="B59" s="29">
        <v>19504080</v>
      </c>
      <c r="C59" s="16" t="s">
        <v>21</v>
      </c>
      <c r="D59" s="128" t="s">
        <v>100</v>
      </c>
      <c r="E59" s="128"/>
      <c r="F59" s="129" t="s">
        <v>13</v>
      </c>
      <c r="G59" s="129" t="s">
        <v>13</v>
      </c>
      <c r="H59" s="129" t="s">
        <v>13</v>
      </c>
      <c r="I59" s="129" t="s">
        <v>13</v>
      </c>
      <c r="J59" s="129" t="s">
        <v>13</v>
      </c>
      <c r="K59" s="17" t="s">
        <v>13</v>
      </c>
      <c r="L59" s="129" t="s">
        <v>13</v>
      </c>
      <c r="M59" s="129" t="s">
        <v>13</v>
      </c>
      <c r="N59" s="129" t="s">
        <v>13</v>
      </c>
      <c r="O59" s="129" t="s">
        <v>13</v>
      </c>
      <c r="P59" s="129" t="s">
        <v>13</v>
      </c>
      <c r="Q59" s="129" t="s">
        <v>13</v>
      </c>
      <c r="R59" s="129" t="s">
        <v>13</v>
      </c>
      <c r="S59" s="8">
        <v>13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ht="23.25" customHeight="1">
      <c r="A60" s="17">
        <v>48</v>
      </c>
      <c r="B60" s="29">
        <v>19504081</v>
      </c>
      <c r="C60" s="16" t="s">
        <v>38</v>
      </c>
      <c r="D60" s="16" t="s">
        <v>120</v>
      </c>
      <c r="E60" s="16"/>
      <c r="F60" s="129" t="s">
        <v>13</v>
      </c>
      <c r="G60" s="129" t="s">
        <v>13</v>
      </c>
      <c r="H60" s="129" t="s">
        <v>13</v>
      </c>
      <c r="I60" s="129" t="s">
        <v>13</v>
      </c>
      <c r="J60" s="129" t="s">
        <v>13</v>
      </c>
      <c r="K60" s="17" t="s">
        <v>13</v>
      </c>
      <c r="L60" s="129" t="s">
        <v>13</v>
      </c>
      <c r="M60" s="129" t="s">
        <v>13</v>
      </c>
      <c r="N60" s="129" t="s">
        <v>13</v>
      </c>
      <c r="O60" s="129" t="s">
        <v>13</v>
      </c>
      <c r="P60" s="129" t="s">
        <v>13</v>
      </c>
      <c r="Q60" s="129" t="s">
        <v>13</v>
      </c>
      <c r="R60" s="129" t="s">
        <v>13</v>
      </c>
      <c r="S60" s="8">
        <v>13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ht="25.5" customHeight="1">
      <c r="A61" s="17">
        <v>49</v>
      </c>
      <c r="B61" s="29">
        <v>19504082</v>
      </c>
      <c r="C61" s="16" t="s">
        <v>34</v>
      </c>
      <c r="D61" s="16" t="s">
        <v>121</v>
      </c>
      <c r="E61" s="16"/>
      <c r="F61" s="129" t="s">
        <v>13</v>
      </c>
      <c r="G61" s="129" t="s">
        <v>13</v>
      </c>
      <c r="H61" s="129" t="s">
        <v>13</v>
      </c>
      <c r="I61" s="129" t="s">
        <v>13</v>
      </c>
      <c r="J61" s="129" t="s">
        <v>13</v>
      </c>
      <c r="K61" s="17" t="s">
        <v>13</v>
      </c>
      <c r="L61" s="129" t="s">
        <v>13</v>
      </c>
      <c r="M61" s="129" t="s">
        <v>13</v>
      </c>
      <c r="N61" s="129" t="s">
        <v>13</v>
      </c>
      <c r="O61" s="129" t="s">
        <v>13</v>
      </c>
      <c r="P61" s="129" t="s">
        <v>13</v>
      </c>
      <c r="Q61" s="129" t="s">
        <v>13</v>
      </c>
      <c r="R61" s="129" t="s">
        <v>13</v>
      </c>
      <c r="S61" s="8">
        <v>13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>
      <c r="AE62" s="21" t="s">
        <v>63</v>
      </c>
      <c r="AF62" s="21"/>
      <c r="AG62" s="21"/>
      <c r="AH62" s="21"/>
      <c r="AI62" s="21"/>
      <c r="AJ62" s="21"/>
      <c r="AK62" s="21"/>
      <c r="AL62" s="21"/>
      <c r="AM62" s="21"/>
    </row>
  </sheetData>
  <mergeCells count="19">
    <mergeCell ref="A9:AM9"/>
    <mergeCell ref="F10:AC10"/>
    <mergeCell ref="AD10:AD11"/>
    <mergeCell ref="AE10:AI10"/>
    <mergeCell ref="AJ10:AJ11"/>
    <mergeCell ref="AK10:AK11"/>
    <mergeCell ref="A5:B5"/>
    <mergeCell ref="F5:G5"/>
    <mergeCell ref="H5:T5"/>
    <mergeCell ref="U5:W5"/>
    <mergeCell ref="X5:AB5"/>
    <mergeCell ref="F7:P7"/>
    <mergeCell ref="A1:AM1"/>
    <mergeCell ref="A3:C3"/>
    <mergeCell ref="F3:I3"/>
    <mergeCell ref="J3:Q3"/>
    <mergeCell ref="R3:S3"/>
    <mergeCell ref="T3:V3"/>
    <mergeCell ref="W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62"/>
  <sheetViews>
    <sheetView workbookViewId="0">
      <selection activeCell="D10" sqref="D10:AA10"/>
    </sheetView>
  </sheetViews>
  <sheetFormatPr defaultRowHeight="37.5" customHeight="1"/>
  <cols>
    <col min="1" max="1" width="8.5703125" style="19" customWidth="1"/>
    <col min="2" max="2" width="14.28515625" style="19" customWidth="1"/>
    <col min="3" max="3" width="19.5703125" style="19" customWidth="1"/>
    <col min="4" max="4" width="6.42578125" customWidth="1"/>
    <col min="5" max="5" width="5" customWidth="1"/>
    <col min="6" max="6" width="4.28515625" customWidth="1"/>
    <col min="7" max="8" width="4.42578125" customWidth="1"/>
    <col min="9" max="9" width="5.28515625" style="19" customWidth="1"/>
    <col min="10" max="10" width="5.42578125" customWidth="1"/>
    <col min="11" max="11" width="5" customWidth="1"/>
    <col min="12" max="12" width="5.42578125" customWidth="1"/>
    <col min="13" max="13" width="5.5703125" customWidth="1"/>
    <col min="14" max="14" width="4.85546875" customWidth="1"/>
    <col min="15" max="15" width="6.7109375" customWidth="1"/>
    <col min="16" max="16" width="6" customWidth="1"/>
    <col min="17" max="17" width="8" style="21" customWidth="1"/>
    <col min="18" max="18" width="9.140625" customWidth="1"/>
    <col min="19" max="19" width="11.5703125" customWidth="1"/>
    <col min="20" max="20" width="6.28515625" customWidth="1"/>
    <col min="21" max="21" width="11.140625" customWidth="1"/>
    <col min="23" max="23" width="7.85546875" customWidth="1"/>
    <col min="25" max="25" width="5.42578125" customWidth="1"/>
    <col min="26" max="26" width="6.28515625" customWidth="1"/>
    <col min="28" max="28" width="6.42578125" customWidth="1"/>
    <col min="29" max="29" width="5.85546875" customWidth="1"/>
    <col min="30" max="30" width="5.28515625" customWidth="1"/>
    <col min="31" max="31" width="7" customWidth="1"/>
    <col min="32" max="32" width="6" customWidth="1"/>
    <col min="33" max="33" width="6.140625" customWidth="1"/>
    <col min="34" max="34" width="5.85546875" customWidth="1"/>
  </cols>
  <sheetData>
    <row r="1" spans="1:41" ht="23.25">
      <c r="A1"/>
      <c r="B1" s="92" t="s">
        <v>64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</row>
    <row r="2" spans="1:41" ht="8.25" customHeight="1">
      <c r="A2"/>
      <c r="B2" s="33"/>
      <c r="C2" s="52"/>
      <c r="D2" s="3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1" s="21" customFormat="1" ht="24" customHeight="1">
      <c r="A3" s="34" t="s">
        <v>65</v>
      </c>
      <c r="B3" s="34"/>
      <c r="C3" s="69" t="s">
        <v>66</v>
      </c>
      <c r="D3" s="35"/>
      <c r="E3" s="78" t="s">
        <v>67</v>
      </c>
      <c r="F3" s="78"/>
      <c r="G3" s="78"/>
      <c r="H3" s="78"/>
      <c r="J3" s="72" t="s">
        <v>68</v>
      </c>
      <c r="K3" s="72"/>
      <c r="L3" s="72"/>
      <c r="M3" s="42"/>
      <c r="O3" s="78" t="s">
        <v>69</v>
      </c>
      <c r="P3" s="78"/>
      <c r="Q3" s="72" t="s">
        <v>70</v>
      </c>
      <c r="R3" s="72"/>
      <c r="T3" s="37"/>
      <c r="V3" s="46"/>
      <c r="W3" s="46" t="s">
        <v>71</v>
      </c>
      <c r="X3" s="37"/>
      <c r="Y3" s="73" t="s">
        <v>72</v>
      </c>
      <c r="Z3" s="74"/>
      <c r="AA3" s="74"/>
      <c r="AB3" s="46"/>
      <c r="AJ3" s="44"/>
      <c r="AK3" s="44"/>
      <c r="AL3" s="44"/>
      <c r="AM3" s="32"/>
      <c r="AN3" s="32"/>
    </row>
    <row r="4" spans="1:41" s="21" customFormat="1" ht="8.25" customHeight="1">
      <c r="B4" s="39"/>
      <c r="C4" s="53"/>
      <c r="D4" s="39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1" s="21" customFormat="1" ht="33.75" customHeight="1">
      <c r="A5" s="76" t="s">
        <v>81</v>
      </c>
      <c r="B5" s="77"/>
      <c r="C5" s="56"/>
      <c r="D5" s="40" t="s">
        <v>73</v>
      </c>
      <c r="E5" s="41"/>
      <c r="F5" s="75" t="s">
        <v>74</v>
      </c>
      <c r="G5" s="75"/>
      <c r="H5" s="75"/>
      <c r="I5" s="75"/>
      <c r="J5" s="75"/>
      <c r="K5" s="75"/>
      <c r="L5" s="75"/>
      <c r="M5" s="75"/>
      <c r="N5" s="75"/>
      <c r="O5" s="75"/>
      <c r="P5" s="42"/>
      <c r="Q5" s="42"/>
      <c r="R5" s="74" t="s">
        <v>75</v>
      </c>
      <c r="S5" s="74"/>
      <c r="T5" s="72"/>
      <c r="U5" s="72"/>
      <c r="V5" s="72"/>
      <c r="W5" s="42"/>
      <c r="X5" s="43" t="s">
        <v>76</v>
      </c>
      <c r="Y5" s="42"/>
      <c r="Z5" s="42"/>
      <c r="AA5" s="42"/>
      <c r="AB5" s="72"/>
      <c r="AC5" s="72"/>
      <c r="AD5" s="72"/>
      <c r="AE5" s="72"/>
      <c r="AF5" s="44"/>
      <c r="AG5" s="44"/>
      <c r="AI5" s="44"/>
      <c r="AJ5" s="44"/>
      <c r="AK5" s="44"/>
      <c r="AL5" s="44"/>
      <c r="AM5" s="44"/>
      <c r="AN5" s="44"/>
      <c r="AO5" s="71"/>
    </row>
    <row r="6" spans="1:41" s="21" customFormat="1" ht="6.75" customHeight="1">
      <c r="B6" s="39"/>
      <c r="C6" s="54"/>
      <c r="D6" s="45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71"/>
    </row>
    <row r="7" spans="1:41" s="21" customFormat="1" ht="24" customHeight="1">
      <c r="A7" s="94" t="s">
        <v>77</v>
      </c>
      <c r="B7" s="94"/>
      <c r="C7" s="94"/>
      <c r="D7" s="72" t="s">
        <v>78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36"/>
      <c r="Q7" s="46" t="s">
        <v>79</v>
      </c>
      <c r="S7" s="44"/>
      <c r="T7" s="44"/>
      <c r="U7" s="44"/>
      <c r="V7" s="69">
        <v>13</v>
      </c>
      <c r="W7" s="42"/>
      <c r="X7" s="44" t="s">
        <v>80</v>
      </c>
      <c r="AB7" s="50">
        <v>2</v>
      </c>
      <c r="AD7" s="44"/>
      <c r="AE7" s="44"/>
      <c r="AF7" s="44"/>
      <c r="AG7" s="44"/>
      <c r="AH7" s="44"/>
      <c r="AI7" s="44"/>
      <c r="AJ7" s="44"/>
      <c r="AK7" s="71"/>
      <c r="AL7" s="44"/>
      <c r="AM7" s="44"/>
      <c r="AN7" s="44"/>
      <c r="AO7" s="71"/>
    </row>
    <row r="8" spans="1:41" ht="9" customHeight="1">
      <c r="A8"/>
      <c r="B8" s="51"/>
      <c r="C8" s="55"/>
      <c r="D8" s="4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</row>
    <row r="9" spans="1:41" ht="15.75">
      <c r="A9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</row>
    <row r="10" spans="1:41" ht="37.5" customHeight="1">
      <c r="A10" s="23"/>
      <c r="B10" s="24"/>
      <c r="C10" s="1"/>
      <c r="D10" s="88" t="s">
        <v>85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 t="s">
        <v>0</v>
      </c>
      <c r="AC10" s="88" t="s">
        <v>1</v>
      </c>
      <c r="AD10" s="89"/>
      <c r="AE10" s="89"/>
      <c r="AF10" s="89"/>
      <c r="AG10" s="89"/>
      <c r="AH10" s="90" t="s">
        <v>0</v>
      </c>
      <c r="AI10" s="90" t="s">
        <v>0</v>
      </c>
      <c r="AJ10" s="2"/>
      <c r="AK10" s="2"/>
    </row>
    <row r="11" spans="1:41" ht="37.5" customHeight="1">
      <c r="A11" s="25"/>
      <c r="B11" s="26"/>
      <c r="C11" s="3" t="s">
        <v>2</v>
      </c>
      <c r="D11" s="4">
        <v>1</v>
      </c>
      <c r="E11" s="5">
        <v>2</v>
      </c>
      <c r="F11" s="4">
        <v>3</v>
      </c>
      <c r="G11" s="5">
        <v>4</v>
      </c>
      <c r="H11" s="4">
        <v>5</v>
      </c>
      <c r="I11" s="5">
        <v>6</v>
      </c>
      <c r="J11" s="4">
        <v>7</v>
      </c>
      <c r="K11" s="5">
        <v>8</v>
      </c>
      <c r="L11" s="4">
        <v>9</v>
      </c>
      <c r="M11" s="5">
        <v>10</v>
      </c>
      <c r="N11" s="4">
        <v>11</v>
      </c>
      <c r="O11" s="5">
        <v>12</v>
      </c>
      <c r="P11" s="4">
        <v>13</v>
      </c>
      <c r="Q11" s="4" t="s">
        <v>6</v>
      </c>
      <c r="R11" s="5">
        <v>2</v>
      </c>
      <c r="S11" s="5" t="s">
        <v>83</v>
      </c>
      <c r="T11" s="5"/>
      <c r="U11" s="5"/>
      <c r="V11" s="5"/>
      <c r="W11" s="5"/>
      <c r="X11" s="5"/>
      <c r="Y11" s="5"/>
      <c r="Z11" s="5"/>
      <c r="AA11" s="5"/>
      <c r="AB11" s="91"/>
      <c r="AC11" s="6"/>
      <c r="AD11" s="6"/>
      <c r="AE11" s="6"/>
      <c r="AF11" s="6"/>
      <c r="AG11" s="6"/>
      <c r="AH11" s="91"/>
      <c r="AI11" s="91"/>
      <c r="AJ11" s="7"/>
      <c r="AK11" s="7"/>
    </row>
    <row r="12" spans="1:41" ht="37.5" customHeight="1">
      <c r="A12" s="27" t="s">
        <v>3</v>
      </c>
      <c r="B12" s="28" t="s">
        <v>4</v>
      </c>
      <c r="C12" s="9" t="s">
        <v>5</v>
      </c>
      <c r="D12" s="11">
        <v>44075</v>
      </c>
      <c r="E12" s="12">
        <v>44076</v>
      </c>
      <c r="F12" s="11">
        <v>44077</v>
      </c>
      <c r="G12" s="12">
        <v>44078</v>
      </c>
      <c r="H12" s="11">
        <v>44081</v>
      </c>
      <c r="I12" s="12">
        <v>44082</v>
      </c>
      <c r="J12" s="11">
        <v>44083</v>
      </c>
      <c r="K12" s="12">
        <v>44084</v>
      </c>
      <c r="L12" s="11">
        <v>44085</v>
      </c>
      <c r="M12" s="12">
        <v>44088</v>
      </c>
      <c r="N12" s="11">
        <v>44089</v>
      </c>
      <c r="O12" s="58">
        <v>44090</v>
      </c>
      <c r="P12" s="12">
        <v>44104</v>
      </c>
      <c r="Q12" s="10" t="s">
        <v>7</v>
      </c>
      <c r="R12" s="10" t="s">
        <v>82</v>
      </c>
      <c r="S12" s="13" t="s">
        <v>9</v>
      </c>
      <c r="T12" s="10"/>
      <c r="U12" s="13"/>
      <c r="V12" s="10"/>
      <c r="W12" s="13"/>
      <c r="X12" s="10"/>
      <c r="Y12" s="13"/>
      <c r="Z12" s="10"/>
      <c r="AA12" s="13"/>
      <c r="AB12" s="10" t="s">
        <v>7</v>
      </c>
      <c r="AC12" s="14">
        <v>1</v>
      </c>
      <c r="AD12" s="15">
        <v>2</v>
      </c>
      <c r="AE12" s="14">
        <v>3</v>
      </c>
      <c r="AF12" s="15">
        <v>4</v>
      </c>
      <c r="AG12" s="14">
        <v>5</v>
      </c>
      <c r="AH12" s="10" t="s">
        <v>8</v>
      </c>
      <c r="AI12" s="10" t="s">
        <v>9</v>
      </c>
      <c r="AJ12" s="10" t="s">
        <v>10</v>
      </c>
      <c r="AK12" s="10" t="s">
        <v>11</v>
      </c>
    </row>
    <row r="13" spans="1:41" ht="37.5" customHeight="1">
      <c r="A13" s="17">
        <v>1</v>
      </c>
      <c r="B13" s="29">
        <v>19504001</v>
      </c>
      <c r="C13" s="16" t="s">
        <v>43</v>
      </c>
      <c r="D13" s="59" t="s">
        <v>13</v>
      </c>
      <c r="E13" s="61" t="s">
        <v>13</v>
      </c>
      <c r="F13" s="59" t="s">
        <v>13</v>
      </c>
      <c r="G13" s="59" t="s">
        <v>13</v>
      </c>
      <c r="H13" s="61" t="s">
        <v>13</v>
      </c>
      <c r="I13" s="59" t="s">
        <v>13</v>
      </c>
      <c r="J13" s="59" t="s">
        <v>13</v>
      </c>
      <c r="K13" s="59" t="s">
        <v>13</v>
      </c>
      <c r="L13" s="59" t="s">
        <v>13</v>
      </c>
      <c r="M13" s="61" t="s">
        <v>13</v>
      </c>
      <c r="N13" s="61" t="s">
        <v>13</v>
      </c>
      <c r="O13" s="60" t="s">
        <v>13</v>
      </c>
      <c r="P13" s="59" t="s">
        <v>13</v>
      </c>
      <c r="Q13" s="59">
        <v>13</v>
      </c>
      <c r="R13" s="59">
        <v>2</v>
      </c>
      <c r="S13" s="65">
        <f>Q13+R13</f>
        <v>15</v>
      </c>
      <c r="T13" s="8"/>
      <c r="U13" s="79" t="s">
        <v>84</v>
      </c>
      <c r="V13" s="80"/>
      <c r="W13" s="80"/>
      <c r="X13" s="81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41" ht="37.5" customHeight="1">
      <c r="A14" s="17">
        <v>2</v>
      </c>
      <c r="B14" s="29">
        <v>19504002</v>
      </c>
      <c r="C14" s="16" t="s">
        <v>36</v>
      </c>
      <c r="D14" s="59" t="s">
        <v>13</v>
      </c>
      <c r="E14" s="59" t="s">
        <v>13</v>
      </c>
      <c r="F14" s="59" t="s">
        <v>13</v>
      </c>
      <c r="G14" s="59" t="s">
        <v>13</v>
      </c>
      <c r="H14" s="59" t="s">
        <v>13</v>
      </c>
      <c r="I14" s="59" t="s">
        <v>13</v>
      </c>
      <c r="J14" s="61" t="s">
        <v>13</v>
      </c>
      <c r="K14" s="59" t="s">
        <v>13</v>
      </c>
      <c r="L14" s="59" t="s">
        <v>13</v>
      </c>
      <c r="M14" s="59" t="s">
        <v>13</v>
      </c>
      <c r="N14" s="59" t="s">
        <v>13</v>
      </c>
      <c r="O14" s="60" t="s">
        <v>13</v>
      </c>
      <c r="P14" s="59" t="s">
        <v>13</v>
      </c>
      <c r="Q14" s="59">
        <v>13</v>
      </c>
      <c r="R14" s="59">
        <v>2</v>
      </c>
      <c r="S14" s="65">
        <f t="shared" ref="S14:S61" si="0">Q14+R14</f>
        <v>15</v>
      </c>
      <c r="T14" s="8"/>
      <c r="U14" s="82"/>
      <c r="V14" s="83"/>
      <c r="W14" s="83"/>
      <c r="X14" s="84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41" ht="37.5" customHeight="1">
      <c r="A15" s="17">
        <v>3</v>
      </c>
      <c r="B15" s="29">
        <v>19504003</v>
      </c>
      <c r="C15" s="16" t="s">
        <v>31</v>
      </c>
      <c r="D15" s="59" t="s">
        <v>13</v>
      </c>
      <c r="E15" s="59" t="s">
        <v>13</v>
      </c>
      <c r="F15" s="59" t="s">
        <v>13</v>
      </c>
      <c r="G15" s="59" t="s">
        <v>13</v>
      </c>
      <c r="H15" s="59" t="s">
        <v>13</v>
      </c>
      <c r="I15" s="59" t="s">
        <v>13</v>
      </c>
      <c r="J15" s="66" t="s">
        <v>13</v>
      </c>
      <c r="K15" s="59" t="s">
        <v>13</v>
      </c>
      <c r="L15" s="59" t="s">
        <v>13</v>
      </c>
      <c r="M15" s="59" t="s">
        <v>13</v>
      </c>
      <c r="N15" s="59" t="s">
        <v>13</v>
      </c>
      <c r="O15" s="60" t="s">
        <v>13</v>
      </c>
      <c r="P15" s="59" t="s">
        <v>13</v>
      </c>
      <c r="Q15" s="59">
        <v>13</v>
      </c>
      <c r="R15" s="59">
        <v>2</v>
      </c>
      <c r="S15" s="65">
        <f t="shared" si="0"/>
        <v>15</v>
      </c>
      <c r="T15" s="8"/>
      <c r="U15" s="82"/>
      <c r="V15" s="83"/>
      <c r="W15" s="83"/>
      <c r="X15" s="84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41" ht="37.5" customHeight="1">
      <c r="A16" s="17">
        <v>4</v>
      </c>
      <c r="B16" s="29">
        <v>19504004</v>
      </c>
      <c r="C16" s="16" t="s">
        <v>46</v>
      </c>
      <c r="D16" s="59" t="s">
        <v>13</v>
      </c>
      <c r="E16" s="61" t="s">
        <v>13</v>
      </c>
      <c r="F16" s="59" t="s">
        <v>13</v>
      </c>
      <c r="G16" s="59" t="s">
        <v>13</v>
      </c>
      <c r="H16" s="59" t="s">
        <v>13</v>
      </c>
      <c r="I16" s="59" t="s">
        <v>13</v>
      </c>
      <c r="J16" s="59" t="s">
        <v>13</v>
      </c>
      <c r="K16" s="59" t="s">
        <v>13</v>
      </c>
      <c r="L16" s="67" t="s">
        <v>16</v>
      </c>
      <c r="M16" s="61" t="s">
        <v>13</v>
      </c>
      <c r="N16" s="67" t="s">
        <v>16</v>
      </c>
      <c r="O16" s="60" t="s">
        <v>13</v>
      </c>
      <c r="P16" s="67" t="s">
        <v>16</v>
      </c>
      <c r="Q16" s="59">
        <v>10</v>
      </c>
      <c r="R16" s="59">
        <v>2</v>
      </c>
      <c r="S16" s="65">
        <f t="shared" si="0"/>
        <v>12</v>
      </c>
      <c r="T16" s="8"/>
      <c r="U16" s="85"/>
      <c r="V16" s="86"/>
      <c r="W16" s="86"/>
      <c r="X16" s="87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37.5" customHeight="1">
      <c r="A17" s="17">
        <v>5</v>
      </c>
      <c r="B17" s="29">
        <v>19504006</v>
      </c>
      <c r="C17" s="16" t="s">
        <v>14</v>
      </c>
      <c r="D17" s="61" t="s">
        <v>13</v>
      </c>
      <c r="E17" s="59" t="s">
        <v>13</v>
      </c>
      <c r="F17" s="62" t="s">
        <v>13</v>
      </c>
      <c r="G17" s="59" t="s">
        <v>13</v>
      </c>
      <c r="H17" s="59" t="s">
        <v>13</v>
      </c>
      <c r="I17" s="59" t="s">
        <v>13</v>
      </c>
      <c r="J17" s="59" t="s">
        <v>13</v>
      </c>
      <c r="K17" s="59" t="s">
        <v>13</v>
      </c>
      <c r="L17" s="59" t="s">
        <v>13</v>
      </c>
      <c r="M17" s="59" t="s">
        <v>13</v>
      </c>
      <c r="N17" s="59" t="s">
        <v>13</v>
      </c>
      <c r="O17" s="60" t="s">
        <v>13</v>
      </c>
      <c r="P17" s="59" t="s">
        <v>13</v>
      </c>
      <c r="Q17" s="59">
        <v>13</v>
      </c>
      <c r="R17" s="59">
        <v>2</v>
      </c>
      <c r="S17" s="65">
        <f t="shared" si="0"/>
        <v>15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37.5" customHeight="1">
      <c r="A18" s="17">
        <v>6</v>
      </c>
      <c r="B18" s="29">
        <v>19504009</v>
      </c>
      <c r="C18" s="16" t="s">
        <v>15</v>
      </c>
      <c r="D18" s="61" t="s">
        <v>13</v>
      </c>
      <c r="E18" s="59" t="s">
        <v>13</v>
      </c>
      <c r="F18" s="62" t="s">
        <v>13</v>
      </c>
      <c r="G18" s="59" t="s">
        <v>13</v>
      </c>
      <c r="H18" s="59" t="s">
        <v>13</v>
      </c>
      <c r="I18" s="59" t="s">
        <v>13</v>
      </c>
      <c r="J18" s="59" t="s">
        <v>13</v>
      </c>
      <c r="K18" s="59" t="s">
        <v>13</v>
      </c>
      <c r="L18" s="59" t="s">
        <v>13</v>
      </c>
      <c r="M18" s="59" t="s">
        <v>13</v>
      </c>
      <c r="N18" s="59" t="s">
        <v>13</v>
      </c>
      <c r="O18" s="60" t="s">
        <v>13</v>
      </c>
      <c r="P18" s="59" t="s">
        <v>13</v>
      </c>
      <c r="Q18" s="59">
        <v>13</v>
      </c>
      <c r="R18" s="59">
        <v>2</v>
      </c>
      <c r="S18" s="65">
        <f t="shared" si="0"/>
        <v>15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37.5" customHeight="1">
      <c r="A19" s="17">
        <v>7</v>
      </c>
      <c r="B19" s="29">
        <v>19504013</v>
      </c>
      <c r="C19" s="16" t="s">
        <v>59</v>
      </c>
      <c r="D19" s="61" t="s">
        <v>13</v>
      </c>
      <c r="E19" s="59" t="s">
        <v>13</v>
      </c>
      <c r="F19" s="59" t="s">
        <v>13</v>
      </c>
      <c r="G19" s="59" t="s">
        <v>13</v>
      </c>
      <c r="H19" s="59" t="s">
        <v>13</v>
      </c>
      <c r="I19" s="59" t="s">
        <v>13</v>
      </c>
      <c r="J19" s="59" t="s">
        <v>13</v>
      </c>
      <c r="K19" s="59" t="s">
        <v>13</v>
      </c>
      <c r="L19" s="59" t="s">
        <v>13</v>
      </c>
      <c r="M19" s="59" t="s">
        <v>13</v>
      </c>
      <c r="N19" s="59" t="s">
        <v>13</v>
      </c>
      <c r="O19" s="60" t="s">
        <v>13</v>
      </c>
      <c r="P19" s="59" t="s">
        <v>13</v>
      </c>
      <c r="Q19" s="59">
        <v>13</v>
      </c>
      <c r="R19" s="59">
        <v>2</v>
      </c>
      <c r="S19" s="65">
        <f t="shared" si="0"/>
        <v>15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37.5" customHeight="1">
      <c r="A20" s="17">
        <v>8</v>
      </c>
      <c r="B20" s="29">
        <v>19504017</v>
      </c>
      <c r="C20" s="16" t="s">
        <v>62</v>
      </c>
      <c r="D20" s="61" t="s">
        <v>13</v>
      </c>
      <c r="E20" s="59" t="s">
        <v>13</v>
      </c>
      <c r="F20" s="59" t="s">
        <v>13</v>
      </c>
      <c r="G20" s="59" t="s">
        <v>13</v>
      </c>
      <c r="H20" s="59" t="s">
        <v>13</v>
      </c>
      <c r="I20" s="59" t="s">
        <v>13</v>
      </c>
      <c r="J20" s="59" t="s">
        <v>13</v>
      </c>
      <c r="K20" s="59" t="s">
        <v>13</v>
      </c>
      <c r="L20" s="59" t="s">
        <v>13</v>
      </c>
      <c r="M20" s="59" t="s">
        <v>13</v>
      </c>
      <c r="N20" s="59" t="s">
        <v>13</v>
      </c>
      <c r="O20" s="60" t="s">
        <v>13</v>
      </c>
      <c r="P20" s="59" t="s">
        <v>13</v>
      </c>
      <c r="Q20" s="59">
        <v>13</v>
      </c>
      <c r="R20" s="59">
        <v>2</v>
      </c>
      <c r="S20" s="65">
        <f t="shared" si="0"/>
        <v>15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37.5" customHeight="1">
      <c r="A21" s="17">
        <v>9</v>
      </c>
      <c r="B21" s="29">
        <v>19504018</v>
      </c>
      <c r="C21" s="16" t="s">
        <v>17</v>
      </c>
      <c r="D21" s="61" t="s">
        <v>13</v>
      </c>
      <c r="E21" s="59" t="s">
        <v>13</v>
      </c>
      <c r="F21" s="62" t="s">
        <v>13</v>
      </c>
      <c r="G21" s="59" t="s">
        <v>13</v>
      </c>
      <c r="H21" s="59" t="s">
        <v>13</v>
      </c>
      <c r="I21" s="59" t="s">
        <v>13</v>
      </c>
      <c r="J21" s="59" t="s">
        <v>13</v>
      </c>
      <c r="K21" s="59" t="s">
        <v>13</v>
      </c>
      <c r="L21" s="59" t="s">
        <v>13</v>
      </c>
      <c r="M21" s="59" t="s">
        <v>13</v>
      </c>
      <c r="N21" s="59" t="s">
        <v>13</v>
      </c>
      <c r="O21" s="60" t="s">
        <v>13</v>
      </c>
      <c r="P21" s="59" t="s">
        <v>13</v>
      </c>
      <c r="Q21" s="59">
        <v>13</v>
      </c>
      <c r="R21" s="59">
        <v>2</v>
      </c>
      <c r="S21" s="65">
        <f t="shared" si="0"/>
        <v>15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37.5" customHeight="1">
      <c r="A22" s="17">
        <v>10</v>
      </c>
      <c r="B22" s="29">
        <v>19504021</v>
      </c>
      <c r="C22" s="16" t="s">
        <v>57</v>
      </c>
      <c r="D22" s="61" t="s">
        <v>13</v>
      </c>
      <c r="E22" s="59" t="s">
        <v>13</v>
      </c>
      <c r="F22" s="59" t="s">
        <v>13</v>
      </c>
      <c r="G22" s="59" t="s">
        <v>13</v>
      </c>
      <c r="H22" s="59" t="s">
        <v>13</v>
      </c>
      <c r="I22" s="67" t="s">
        <v>16</v>
      </c>
      <c r="J22" s="59" t="s">
        <v>13</v>
      </c>
      <c r="K22" s="59" t="s">
        <v>13</v>
      </c>
      <c r="L22" s="59" t="s">
        <v>13</v>
      </c>
      <c r="M22" s="59" t="s">
        <v>13</v>
      </c>
      <c r="N22" s="59" t="s">
        <v>13</v>
      </c>
      <c r="O22" s="60" t="s">
        <v>13</v>
      </c>
      <c r="P22" s="59" t="s">
        <v>13</v>
      </c>
      <c r="Q22" s="59">
        <v>12</v>
      </c>
      <c r="R22" s="59">
        <v>2</v>
      </c>
      <c r="S22" s="65">
        <f t="shared" si="0"/>
        <v>14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37.5" customHeight="1">
      <c r="A23" s="17">
        <v>11</v>
      </c>
      <c r="B23" s="29">
        <v>19504023</v>
      </c>
      <c r="C23" s="16" t="s">
        <v>27</v>
      </c>
      <c r="D23" s="61" t="s">
        <v>13</v>
      </c>
      <c r="E23" s="59" t="s">
        <v>13</v>
      </c>
      <c r="F23" s="62" t="s">
        <v>13</v>
      </c>
      <c r="G23" s="59" t="s">
        <v>13</v>
      </c>
      <c r="H23" s="66" t="s">
        <v>13</v>
      </c>
      <c r="I23" s="59" t="s">
        <v>13</v>
      </c>
      <c r="J23" s="59" t="s">
        <v>13</v>
      </c>
      <c r="K23" s="59" t="s">
        <v>13</v>
      </c>
      <c r="L23" s="59" t="s">
        <v>13</v>
      </c>
      <c r="M23" s="59" t="s">
        <v>13</v>
      </c>
      <c r="N23" s="59" t="s">
        <v>13</v>
      </c>
      <c r="O23" s="60" t="s">
        <v>13</v>
      </c>
      <c r="P23" s="59" t="s">
        <v>13</v>
      </c>
      <c r="Q23" s="59">
        <v>13</v>
      </c>
      <c r="R23" s="59">
        <v>2</v>
      </c>
      <c r="S23" s="65">
        <f t="shared" si="0"/>
        <v>15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37.5" customHeight="1">
      <c r="A24" s="17">
        <v>12</v>
      </c>
      <c r="B24" s="29">
        <v>19504024</v>
      </c>
      <c r="C24" s="16" t="s">
        <v>33</v>
      </c>
      <c r="D24" s="59" t="s">
        <v>13</v>
      </c>
      <c r="E24" s="59" t="s">
        <v>13</v>
      </c>
      <c r="F24" s="59" t="s">
        <v>13</v>
      </c>
      <c r="G24" s="59" t="s">
        <v>13</v>
      </c>
      <c r="H24" s="59" t="s">
        <v>13</v>
      </c>
      <c r="I24" s="59" t="s">
        <v>13</v>
      </c>
      <c r="J24" s="61" t="s">
        <v>13</v>
      </c>
      <c r="K24" s="59" t="s">
        <v>13</v>
      </c>
      <c r="L24" s="59" t="s">
        <v>13</v>
      </c>
      <c r="M24" s="59" t="s">
        <v>13</v>
      </c>
      <c r="N24" s="59" t="s">
        <v>13</v>
      </c>
      <c r="O24" s="60" t="s">
        <v>13</v>
      </c>
      <c r="P24" s="59" t="s">
        <v>13</v>
      </c>
      <c r="Q24" s="59">
        <v>13</v>
      </c>
      <c r="R24" s="59">
        <v>2</v>
      </c>
      <c r="S24" s="65">
        <f t="shared" si="0"/>
        <v>15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37.5" customHeight="1">
      <c r="A25" s="17">
        <v>13</v>
      </c>
      <c r="B25" s="29">
        <v>19504027</v>
      </c>
      <c r="C25" s="16" t="s">
        <v>53</v>
      </c>
      <c r="D25" s="61" t="s">
        <v>13</v>
      </c>
      <c r="E25" s="59" t="s">
        <v>13</v>
      </c>
      <c r="F25" s="59" t="s">
        <v>13</v>
      </c>
      <c r="G25" s="59" t="s">
        <v>13</v>
      </c>
      <c r="H25" s="59" t="s">
        <v>13</v>
      </c>
      <c r="I25" s="59" t="s">
        <v>13</v>
      </c>
      <c r="J25" s="59" t="s">
        <v>13</v>
      </c>
      <c r="K25" s="59" t="s">
        <v>13</v>
      </c>
      <c r="L25" s="59" t="s">
        <v>13</v>
      </c>
      <c r="M25" s="59" t="s">
        <v>13</v>
      </c>
      <c r="N25" s="59" t="s">
        <v>13</v>
      </c>
      <c r="O25" s="60" t="s">
        <v>13</v>
      </c>
      <c r="P25" s="59" t="s">
        <v>13</v>
      </c>
      <c r="Q25" s="59">
        <v>13</v>
      </c>
      <c r="R25" s="59">
        <v>2</v>
      </c>
      <c r="S25" s="65">
        <f t="shared" si="0"/>
        <v>15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37.5" customHeight="1">
      <c r="A26" s="17">
        <v>14</v>
      </c>
      <c r="B26" s="29">
        <v>19504028</v>
      </c>
      <c r="C26" s="16" t="s">
        <v>20</v>
      </c>
      <c r="D26" s="61" t="s">
        <v>13</v>
      </c>
      <c r="E26" s="59" t="s">
        <v>13</v>
      </c>
      <c r="F26" s="62" t="s">
        <v>13</v>
      </c>
      <c r="G26" s="59" t="s">
        <v>13</v>
      </c>
      <c r="H26" s="59" t="s">
        <v>13</v>
      </c>
      <c r="I26" s="59" t="s">
        <v>13</v>
      </c>
      <c r="J26" s="59" t="s">
        <v>13</v>
      </c>
      <c r="K26" s="59" t="s">
        <v>13</v>
      </c>
      <c r="L26" s="59" t="s">
        <v>13</v>
      </c>
      <c r="M26" s="59" t="s">
        <v>13</v>
      </c>
      <c r="N26" s="59" t="s">
        <v>13</v>
      </c>
      <c r="O26" s="60" t="s">
        <v>13</v>
      </c>
      <c r="P26" s="59" t="s">
        <v>13</v>
      </c>
      <c r="Q26" s="59">
        <v>13</v>
      </c>
      <c r="R26" s="59">
        <v>2</v>
      </c>
      <c r="S26" s="65">
        <f t="shared" si="0"/>
        <v>15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37.5" customHeight="1">
      <c r="A27" s="17">
        <v>15</v>
      </c>
      <c r="B27" s="29">
        <v>19504030</v>
      </c>
      <c r="C27" s="16" t="s">
        <v>35</v>
      </c>
      <c r="D27" s="59" t="s">
        <v>13</v>
      </c>
      <c r="E27" s="59" t="s">
        <v>13</v>
      </c>
      <c r="F27" s="59" t="s">
        <v>13</v>
      </c>
      <c r="G27" s="59" t="s">
        <v>13</v>
      </c>
      <c r="H27" s="59" t="s">
        <v>13</v>
      </c>
      <c r="I27" s="59" t="s">
        <v>13</v>
      </c>
      <c r="J27" s="61" t="s">
        <v>13</v>
      </c>
      <c r="K27" s="59" t="s">
        <v>13</v>
      </c>
      <c r="L27" s="59" t="s">
        <v>13</v>
      </c>
      <c r="M27" s="59" t="s">
        <v>13</v>
      </c>
      <c r="N27" s="59" t="s">
        <v>13</v>
      </c>
      <c r="O27" s="60" t="s">
        <v>13</v>
      </c>
      <c r="P27" s="67" t="s">
        <v>16</v>
      </c>
      <c r="Q27" s="59">
        <v>12</v>
      </c>
      <c r="R27" s="61">
        <v>2</v>
      </c>
      <c r="S27" s="65">
        <f t="shared" si="0"/>
        <v>14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37.5" customHeight="1">
      <c r="A28" s="17">
        <v>16</v>
      </c>
      <c r="B28" s="29">
        <v>19504031</v>
      </c>
      <c r="C28" s="16" t="s">
        <v>51</v>
      </c>
      <c r="D28" s="59" t="s">
        <v>13</v>
      </c>
      <c r="E28" s="61" t="s">
        <v>13</v>
      </c>
      <c r="F28" s="59" t="s">
        <v>13</v>
      </c>
      <c r="G28" s="59" t="s">
        <v>13</v>
      </c>
      <c r="H28" s="59" t="s">
        <v>13</v>
      </c>
      <c r="I28" s="59" t="s">
        <v>13</v>
      </c>
      <c r="J28" s="59" t="s">
        <v>13</v>
      </c>
      <c r="K28" s="59" t="s">
        <v>13</v>
      </c>
      <c r="L28" s="59" t="s">
        <v>13</v>
      </c>
      <c r="M28" s="61" t="s">
        <v>13</v>
      </c>
      <c r="N28" s="59" t="s">
        <v>13</v>
      </c>
      <c r="O28" s="60" t="s">
        <v>13</v>
      </c>
      <c r="P28" s="59" t="s">
        <v>13</v>
      </c>
      <c r="Q28" s="59">
        <v>13</v>
      </c>
      <c r="R28" s="59">
        <v>2</v>
      </c>
      <c r="S28" s="65">
        <f t="shared" si="0"/>
        <v>15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37.5" customHeight="1">
      <c r="A29" s="17">
        <v>17</v>
      </c>
      <c r="B29" s="29">
        <v>19504032</v>
      </c>
      <c r="C29" s="16" t="s">
        <v>60</v>
      </c>
      <c r="D29" s="61" t="s">
        <v>13</v>
      </c>
      <c r="E29" s="59" t="s">
        <v>13</v>
      </c>
      <c r="F29" s="59" t="s">
        <v>13</v>
      </c>
      <c r="G29" s="59" t="s">
        <v>13</v>
      </c>
      <c r="H29" s="59" t="s">
        <v>13</v>
      </c>
      <c r="I29" s="59" t="s">
        <v>13</v>
      </c>
      <c r="J29" s="59" t="s">
        <v>13</v>
      </c>
      <c r="K29" s="59" t="s">
        <v>13</v>
      </c>
      <c r="L29" s="59" t="s">
        <v>13</v>
      </c>
      <c r="M29" s="59" t="s">
        <v>13</v>
      </c>
      <c r="N29" s="59" t="s">
        <v>13</v>
      </c>
      <c r="O29" s="60" t="s">
        <v>13</v>
      </c>
      <c r="P29" s="59" t="s">
        <v>13</v>
      </c>
      <c r="Q29" s="59">
        <v>13</v>
      </c>
      <c r="R29" s="59">
        <v>2</v>
      </c>
      <c r="S29" s="65">
        <f t="shared" si="0"/>
        <v>15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37.5" customHeight="1">
      <c r="A30" s="17">
        <v>18</v>
      </c>
      <c r="B30" s="29">
        <v>19504033</v>
      </c>
      <c r="C30" s="16" t="s">
        <v>42</v>
      </c>
      <c r="D30" s="59" t="s">
        <v>13</v>
      </c>
      <c r="E30" s="61" t="s">
        <v>13</v>
      </c>
      <c r="F30" s="67" t="s">
        <v>16</v>
      </c>
      <c r="G30" s="59" t="s">
        <v>13</v>
      </c>
      <c r="H30" s="68" t="s">
        <v>16</v>
      </c>
      <c r="I30" s="59" t="s">
        <v>13</v>
      </c>
      <c r="J30" s="59" t="s">
        <v>13</v>
      </c>
      <c r="K30" s="59" t="s">
        <v>13</v>
      </c>
      <c r="L30" s="66" t="s">
        <v>13</v>
      </c>
      <c r="M30" s="61" t="s">
        <v>13</v>
      </c>
      <c r="N30" s="61" t="s">
        <v>13</v>
      </c>
      <c r="O30" s="60" t="s">
        <v>13</v>
      </c>
      <c r="P30" s="59" t="s">
        <v>13</v>
      </c>
      <c r="Q30" s="59">
        <v>11</v>
      </c>
      <c r="R30" s="59">
        <v>2</v>
      </c>
      <c r="S30" s="65">
        <f t="shared" si="0"/>
        <v>13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37.5" customHeight="1">
      <c r="A31" s="17">
        <v>19</v>
      </c>
      <c r="B31" s="29">
        <v>19504034</v>
      </c>
      <c r="C31" s="16" t="s">
        <v>28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  <c r="P31" s="63"/>
      <c r="Q31" s="63"/>
      <c r="R31" s="63"/>
      <c r="S31" s="65">
        <f t="shared" si="0"/>
        <v>0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37.5" customHeight="1">
      <c r="A32" s="17">
        <v>20</v>
      </c>
      <c r="B32" s="29">
        <v>19504037</v>
      </c>
      <c r="C32" s="16" t="s">
        <v>39</v>
      </c>
      <c r="D32" s="59" t="s">
        <v>13</v>
      </c>
      <c r="E32" s="59" t="s">
        <v>13</v>
      </c>
      <c r="F32" s="66" t="s">
        <v>13</v>
      </c>
      <c r="G32" s="59" t="s">
        <v>13</v>
      </c>
      <c r="H32" s="59" t="s">
        <v>13</v>
      </c>
      <c r="I32" s="59" t="s">
        <v>13</v>
      </c>
      <c r="J32" s="61" t="s">
        <v>13</v>
      </c>
      <c r="K32" s="67" t="s">
        <v>16</v>
      </c>
      <c r="L32" s="59" t="s">
        <v>13</v>
      </c>
      <c r="M32" s="59" t="s">
        <v>13</v>
      </c>
      <c r="N32" s="59" t="s">
        <v>13</v>
      </c>
      <c r="O32" s="60" t="s">
        <v>13</v>
      </c>
      <c r="P32" s="59" t="s">
        <v>13</v>
      </c>
      <c r="Q32" s="59">
        <v>12</v>
      </c>
      <c r="R32" s="59">
        <v>2</v>
      </c>
      <c r="S32" s="65">
        <f t="shared" si="0"/>
        <v>14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37.5" customHeight="1">
      <c r="A33" s="17">
        <v>21</v>
      </c>
      <c r="B33" s="29">
        <v>19504041</v>
      </c>
      <c r="C33" s="16" t="s">
        <v>29</v>
      </c>
      <c r="D33" s="59" t="s">
        <v>13</v>
      </c>
      <c r="E33" s="59" t="s">
        <v>13</v>
      </c>
      <c r="F33" s="59" t="s">
        <v>13</v>
      </c>
      <c r="G33" s="59" t="s">
        <v>13</v>
      </c>
      <c r="H33" s="59" t="s">
        <v>13</v>
      </c>
      <c r="I33" s="59" t="s">
        <v>13</v>
      </c>
      <c r="J33" s="59" t="s">
        <v>13</v>
      </c>
      <c r="K33" s="59" t="s">
        <v>13</v>
      </c>
      <c r="L33" s="59" t="s">
        <v>13</v>
      </c>
      <c r="M33" s="59" t="s">
        <v>13</v>
      </c>
      <c r="N33" s="59" t="s">
        <v>13</v>
      </c>
      <c r="O33" s="60" t="s">
        <v>13</v>
      </c>
      <c r="P33" s="59" t="s">
        <v>13</v>
      </c>
      <c r="Q33" s="59">
        <v>13</v>
      </c>
      <c r="R33" s="59">
        <v>2</v>
      </c>
      <c r="S33" s="65">
        <f t="shared" si="0"/>
        <v>15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37.5" customHeight="1">
      <c r="A34" s="17">
        <v>22</v>
      </c>
      <c r="B34" s="29">
        <v>19504043</v>
      </c>
      <c r="C34" s="16" t="s">
        <v>32</v>
      </c>
      <c r="D34" s="59" t="s">
        <v>13</v>
      </c>
      <c r="E34" s="59" t="s">
        <v>13</v>
      </c>
      <c r="F34" s="59" t="s">
        <v>13</v>
      </c>
      <c r="G34" s="61" t="s">
        <v>13</v>
      </c>
      <c r="H34" s="59" t="s">
        <v>13</v>
      </c>
      <c r="I34" s="59" t="s">
        <v>13</v>
      </c>
      <c r="J34" s="61" t="s">
        <v>13</v>
      </c>
      <c r="K34" s="59" t="s">
        <v>13</v>
      </c>
      <c r="L34" s="59" t="s">
        <v>13</v>
      </c>
      <c r="M34" s="59" t="s">
        <v>13</v>
      </c>
      <c r="N34" s="59" t="s">
        <v>13</v>
      </c>
      <c r="O34" s="60" t="s">
        <v>13</v>
      </c>
      <c r="P34" s="61" t="s">
        <v>13</v>
      </c>
      <c r="Q34" s="59">
        <v>13</v>
      </c>
      <c r="R34" s="59">
        <v>2</v>
      </c>
      <c r="S34" s="65">
        <f t="shared" si="0"/>
        <v>15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37.5" customHeight="1">
      <c r="A35" s="17">
        <v>23</v>
      </c>
      <c r="B35" s="29">
        <v>19504044</v>
      </c>
      <c r="C35" s="16" t="s">
        <v>49</v>
      </c>
      <c r="D35" s="59" t="s">
        <v>13</v>
      </c>
      <c r="E35" s="61" t="s">
        <v>13</v>
      </c>
      <c r="F35" s="59" t="s">
        <v>13</v>
      </c>
      <c r="G35" s="59" t="s">
        <v>13</v>
      </c>
      <c r="H35" s="67" t="s">
        <v>16</v>
      </c>
      <c r="I35" s="59" t="s">
        <v>13</v>
      </c>
      <c r="J35" s="59" t="s">
        <v>13</v>
      </c>
      <c r="K35" s="59" t="s">
        <v>13</v>
      </c>
      <c r="L35" s="59" t="s">
        <v>13</v>
      </c>
      <c r="M35" s="61" t="s">
        <v>13</v>
      </c>
      <c r="N35" s="59" t="s">
        <v>13</v>
      </c>
      <c r="O35" s="60" t="s">
        <v>13</v>
      </c>
      <c r="P35" s="59" t="s">
        <v>13</v>
      </c>
      <c r="Q35" s="59">
        <v>12</v>
      </c>
      <c r="R35" s="59">
        <v>2</v>
      </c>
      <c r="S35" s="65">
        <f t="shared" si="0"/>
        <v>14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37.5" customHeight="1">
      <c r="A36" s="17">
        <v>24</v>
      </c>
      <c r="B36" s="29">
        <v>19504045</v>
      </c>
      <c r="C36" s="16" t="s">
        <v>24</v>
      </c>
      <c r="D36" s="61" t="s">
        <v>13</v>
      </c>
      <c r="E36" s="59" t="s">
        <v>13</v>
      </c>
      <c r="F36" s="62" t="s">
        <v>13</v>
      </c>
      <c r="G36" s="59" t="s">
        <v>13</v>
      </c>
      <c r="H36" s="59" t="s">
        <v>13</v>
      </c>
      <c r="I36" s="59" t="s">
        <v>13</v>
      </c>
      <c r="J36" s="59" t="s">
        <v>13</v>
      </c>
      <c r="K36" s="59" t="s">
        <v>13</v>
      </c>
      <c r="L36" s="59" t="s">
        <v>13</v>
      </c>
      <c r="M36" s="59" t="s">
        <v>13</v>
      </c>
      <c r="N36" s="59" t="s">
        <v>13</v>
      </c>
      <c r="O36" s="60" t="s">
        <v>13</v>
      </c>
      <c r="P36" s="59" t="s">
        <v>13</v>
      </c>
      <c r="Q36" s="59">
        <v>13</v>
      </c>
      <c r="R36" s="59">
        <v>2</v>
      </c>
      <c r="S36" s="65">
        <f t="shared" si="0"/>
        <v>15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37.5" customHeight="1">
      <c r="A37" s="17">
        <v>25</v>
      </c>
      <c r="B37" s="29">
        <v>19504046</v>
      </c>
      <c r="C37" s="16" t="s">
        <v>23</v>
      </c>
      <c r="D37" s="61" t="s">
        <v>13</v>
      </c>
      <c r="E37" s="59" t="s">
        <v>13</v>
      </c>
      <c r="F37" s="62" t="s">
        <v>13</v>
      </c>
      <c r="G37" s="59" t="s">
        <v>13</v>
      </c>
      <c r="H37" s="59" t="s">
        <v>13</v>
      </c>
      <c r="I37" s="59" t="s">
        <v>13</v>
      </c>
      <c r="J37" s="59" t="s">
        <v>13</v>
      </c>
      <c r="K37" s="59" t="s">
        <v>13</v>
      </c>
      <c r="L37" s="59" t="s">
        <v>13</v>
      </c>
      <c r="M37" s="59" t="s">
        <v>13</v>
      </c>
      <c r="N37" s="59" t="s">
        <v>13</v>
      </c>
      <c r="O37" s="60" t="s">
        <v>13</v>
      </c>
      <c r="P37" s="59" t="s">
        <v>13</v>
      </c>
      <c r="Q37" s="59">
        <v>13</v>
      </c>
      <c r="R37" s="59">
        <v>2</v>
      </c>
      <c r="S37" s="65">
        <f t="shared" si="0"/>
        <v>15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37.5" customHeight="1">
      <c r="A38" s="17">
        <v>26</v>
      </c>
      <c r="B38" s="29">
        <v>19504050</v>
      </c>
      <c r="C38" s="16" t="s">
        <v>47</v>
      </c>
      <c r="D38" s="59" t="s">
        <v>13</v>
      </c>
      <c r="E38" s="61" t="s">
        <v>13</v>
      </c>
      <c r="F38" s="59" t="s">
        <v>13</v>
      </c>
      <c r="G38" s="59" t="s">
        <v>13</v>
      </c>
      <c r="H38" s="59" t="s">
        <v>13</v>
      </c>
      <c r="I38" s="59" t="s">
        <v>13</v>
      </c>
      <c r="J38" s="59" t="s">
        <v>13</v>
      </c>
      <c r="K38" s="59" t="s">
        <v>13</v>
      </c>
      <c r="L38" s="59" t="s">
        <v>13</v>
      </c>
      <c r="M38" s="61" t="s">
        <v>13</v>
      </c>
      <c r="N38" s="59" t="s">
        <v>13</v>
      </c>
      <c r="O38" s="60" t="s">
        <v>13</v>
      </c>
      <c r="P38" s="59" t="s">
        <v>13</v>
      </c>
      <c r="Q38" s="59">
        <v>13</v>
      </c>
      <c r="R38" s="59">
        <v>2</v>
      </c>
      <c r="S38" s="65">
        <f t="shared" si="0"/>
        <v>15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37.5" customHeight="1">
      <c r="A39" s="17">
        <v>27</v>
      </c>
      <c r="B39" s="29">
        <v>19504051</v>
      </c>
      <c r="C39" s="16" t="s">
        <v>45</v>
      </c>
      <c r="D39" s="59" t="s">
        <v>13</v>
      </c>
      <c r="E39" s="61" t="s">
        <v>13</v>
      </c>
      <c r="F39" s="59" t="s">
        <v>13</v>
      </c>
      <c r="G39" s="59" t="s">
        <v>13</v>
      </c>
      <c r="H39" s="59" t="s">
        <v>13</v>
      </c>
      <c r="I39" s="59" t="s">
        <v>13</v>
      </c>
      <c r="J39" s="59" t="s">
        <v>13</v>
      </c>
      <c r="K39" s="59" t="s">
        <v>13</v>
      </c>
      <c r="L39" s="59" t="s">
        <v>13</v>
      </c>
      <c r="M39" s="61" t="s">
        <v>13</v>
      </c>
      <c r="N39" s="61" t="s">
        <v>13</v>
      </c>
      <c r="O39" s="60" t="s">
        <v>13</v>
      </c>
      <c r="P39" s="59" t="s">
        <v>13</v>
      </c>
      <c r="Q39" s="59">
        <v>13</v>
      </c>
      <c r="R39" s="59">
        <v>2</v>
      </c>
      <c r="S39" s="65">
        <f t="shared" si="0"/>
        <v>15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37.5" customHeight="1">
      <c r="A40" s="17">
        <v>28</v>
      </c>
      <c r="B40" s="29">
        <v>19504073</v>
      </c>
      <c r="C40" s="16" t="s">
        <v>52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  <c r="P40" s="63"/>
      <c r="Q40" s="63"/>
      <c r="R40" s="63"/>
      <c r="S40" s="65">
        <f t="shared" si="0"/>
        <v>0</v>
      </c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37.5" customHeight="1">
      <c r="A41" s="17">
        <v>29</v>
      </c>
      <c r="B41" s="29">
        <v>19504053</v>
      </c>
      <c r="C41" s="16" t="s">
        <v>61</v>
      </c>
      <c r="D41" s="61" t="s">
        <v>13</v>
      </c>
      <c r="E41" s="59" t="s">
        <v>13</v>
      </c>
      <c r="F41" s="59" t="s">
        <v>13</v>
      </c>
      <c r="G41" s="59" t="s">
        <v>13</v>
      </c>
      <c r="H41" s="59" t="s">
        <v>13</v>
      </c>
      <c r="I41" s="59" t="s">
        <v>13</v>
      </c>
      <c r="J41" s="59" t="s">
        <v>13</v>
      </c>
      <c r="K41" s="59" t="s">
        <v>13</v>
      </c>
      <c r="L41" s="59" t="s">
        <v>13</v>
      </c>
      <c r="M41" s="59" t="s">
        <v>13</v>
      </c>
      <c r="N41" s="59" t="s">
        <v>13</v>
      </c>
      <c r="O41" s="60" t="s">
        <v>13</v>
      </c>
      <c r="P41" s="59" t="s">
        <v>13</v>
      </c>
      <c r="Q41" s="59">
        <v>13</v>
      </c>
      <c r="R41" s="59">
        <v>2</v>
      </c>
      <c r="S41" s="65">
        <f t="shared" si="0"/>
        <v>15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ht="37.5" customHeight="1">
      <c r="A42" s="17">
        <v>30</v>
      </c>
      <c r="B42" s="29">
        <v>19504054</v>
      </c>
      <c r="C42" s="16" t="s">
        <v>18</v>
      </c>
      <c r="D42" s="61" t="s">
        <v>13</v>
      </c>
      <c r="E42" s="59" t="s">
        <v>13</v>
      </c>
      <c r="F42" s="62" t="s">
        <v>13</v>
      </c>
      <c r="G42" s="59" t="s">
        <v>13</v>
      </c>
      <c r="H42" s="59" t="s">
        <v>13</v>
      </c>
      <c r="I42" s="59" t="s">
        <v>13</v>
      </c>
      <c r="J42" s="59" t="s">
        <v>13</v>
      </c>
      <c r="K42" s="59" t="s">
        <v>13</v>
      </c>
      <c r="L42" s="59" t="s">
        <v>13</v>
      </c>
      <c r="M42" s="59" t="s">
        <v>13</v>
      </c>
      <c r="N42" s="59" t="s">
        <v>13</v>
      </c>
      <c r="O42" s="60" t="s">
        <v>13</v>
      </c>
      <c r="P42" s="59" t="s">
        <v>13</v>
      </c>
      <c r="Q42" s="59">
        <v>13</v>
      </c>
      <c r="R42" s="59">
        <v>2</v>
      </c>
      <c r="S42" s="65">
        <f t="shared" si="0"/>
        <v>15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ht="37.5" customHeight="1">
      <c r="A43" s="17">
        <v>31</v>
      </c>
      <c r="B43" s="29">
        <v>19504055</v>
      </c>
      <c r="C43" s="16" t="s">
        <v>58</v>
      </c>
      <c r="D43" s="61" t="s">
        <v>13</v>
      </c>
      <c r="E43" s="59" t="s">
        <v>13</v>
      </c>
      <c r="F43" s="59" t="s">
        <v>13</v>
      </c>
      <c r="G43" s="59" t="s">
        <v>13</v>
      </c>
      <c r="H43" s="59" t="s">
        <v>13</v>
      </c>
      <c r="I43" s="59" t="s">
        <v>13</v>
      </c>
      <c r="J43" s="59" t="s">
        <v>13</v>
      </c>
      <c r="K43" s="59" t="s">
        <v>13</v>
      </c>
      <c r="L43" s="59" t="s">
        <v>13</v>
      </c>
      <c r="M43" s="59" t="s">
        <v>13</v>
      </c>
      <c r="N43" s="59" t="s">
        <v>13</v>
      </c>
      <c r="O43" s="60" t="s">
        <v>13</v>
      </c>
      <c r="P43" s="59" t="s">
        <v>13</v>
      </c>
      <c r="Q43" s="59">
        <v>13</v>
      </c>
      <c r="R43" s="59">
        <v>2</v>
      </c>
      <c r="S43" s="65">
        <f t="shared" si="0"/>
        <v>15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37.5" customHeight="1">
      <c r="A44" s="17">
        <v>32</v>
      </c>
      <c r="B44" s="29">
        <v>19504056</v>
      </c>
      <c r="C44" s="16" t="s">
        <v>54</v>
      </c>
      <c r="D44" s="61" t="s">
        <v>13</v>
      </c>
      <c r="E44" s="59" t="s">
        <v>13</v>
      </c>
      <c r="F44" s="59" t="s">
        <v>13</v>
      </c>
      <c r="G44" s="59" t="s">
        <v>13</v>
      </c>
      <c r="H44" s="59" t="s">
        <v>13</v>
      </c>
      <c r="I44" s="59" t="s">
        <v>13</v>
      </c>
      <c r="J44" s="59" t="s">
        <v>13</v>
      </c>
      <c r="K44" s="59" t="s">
        <v>13</v>
      </c>
      <c r="L44" s="59" t="s">
        <v>13</v>
      </c>
      <c r="M44" s="59" t="s">
        <v>13</v>
      </c>
      <c r="N44" s="59" t="s">
        <v>13</v>
      </c>
      <c r="O44" s="60" t="s">
        <v>13</v>
      </c>
      <c r="P44" s="59" t="s">
        <v>13</v>
      </c>
      <c r="Q44" s="59">
        <v>13</v>
      </c>
      <c r="R44" s="59">
        <v>2</v>
      </c>
      <c r="S44" s="65">
        <f t="shared" si="0"/>
        <v>15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ht="37.5" customHeight="1">
      <c r="A45" s="17">
        <v>33</v>
      </c>
      <c r="B45" s="29">
        <v>19504057</v>
      </c>
      <c r="C45" s="16" t="s">
        <v>12</v>
      </c>
      <c r="D45" s="61" t="s">
        <v>13</v>
      </c>
      <c r="E45" s="59" t="s">
        <v>13</v>
      </c>
      <c r="F45" s="62" t="s">
        <v>13</v>
      </c>
      <c r="G45" s="59" t="s">
        <v>13</v>
      </c>
      <c r="H45" s="59" t="s">
        <v>13</v>
      </c>
      <c r="I45" s="59" t="s">
        <v>13</v>
      </c>
      <c r="J45" s="59" t="s">
        <v>13</v>
      </c>
      <c r="K45" s="59" t="s">
        <v>13</v>
      </c>
      <c r="L45" s="59" t="s">
        <v>13</v>
      </c>
      <c r="M45" s="59" t="s">
        <v>13</v>
      </c>
      <c r="N45" s="59" t="s">
        <v>13</v>
      </c>
      <c r="O45" s="60" t="s">
        <v>13</v>
      </c>
      <c r="P45" s="59" t="s">
        <v>13</v>
      </c>
      <c r="Q45" s="59">
        <v>13</v>
      </c>
      <c r="R45" s="59">
        <v>2</v>
      </c>
      <c r="S45" s="65">
        <f t="shared" si="0"/>
        <v>15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ht="37.5" customHeight="1">
      <c r="A46" s="17">
        <v>34</v>
      </c>
      <c r="B46" s="29">
        <v>19504058</v>
      </c>
      <c r="C46" s="16" t="s">
        <v>56</v>
      </c>
      <c r="D46" s="61" t="s">
        <v>13</v>
      </c>
      <c r="E46" s="59" t="s">
        <v>13</v>
      </c>
      <c r="F46" s="59" t="s">
        <v>13</v>
      </c>
      <c r="G46" s="59" t="s">
        <v>13</v>
      </c>
      <c r="H46" s="59" t="s">
        <v>13</v>
      </c>
      <c r="I46" s="66" t="s">
        <v>13</v>
      </c>
      <c r="J46" s="59" t="s">
        <v>13</v>
      </c>
      <c r="K46" s="59" t="s">
        <v>13</v>
      </c>
      <c r="L46" s="59" t="s">
        <v>13</v>
      </c>
      <c r="M46" s="59" t="s">
        <v>13</v>
      </c>
      <c r="N46" s="59" t="s">
        <v>13</v>
      </c>
      <c r="O46" s="60" t="s">
        <v>13</v>
      </c>
      <c r="P46" s="59" t="s">
        <v>13</v>
      </c>
      <c r="Q46" s="59">
        <v>13</v>
      </c>
      <c r="R46" s="59">
        <v>2</v>
      </c>
      <c r="S46" s="65">
        <f t="shared" si="0"/>
        <v>15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ht="37.5" customHeight="1">
      <c r="A47" s="17">
        <v>35</v>
      </c>
      <c r="B47" s="29">
        <v>19504059</v>
      </c>
      <c r="C47" s="16" t="s">
        <v>55</v>
      </c>
      <c r="D47" s="61" t="s">
        <v>13</v>
      </c>
      <c r="E47" s="59" t="s">
        <v>13</v>
      </c>
      <c r="F47" s="59" t="s">
        <v>13</v>
      </c>
      <c r="G47" s="59" t="s">
        <v>13</v>
      </c>
      <c r="H47" s="59" t="s">
        <v>13</v>
      </c>
      <c r="I47" s="66" t="s">
        <v>13</v>
      </c>
      <c r="J47" s="59" t="s">
        <v>13</v>
      </c>
      <c r="K47" s="59" t="s">
        <v>13</v>
      </c>
      <c r="L47" s="59" t="s">
        <v>13</v>
      </c>
      <c r="M47" s="59" t="s">
        <v>13</v>
      </c>
      <c r="N47" s="59" t="s">
        <v>13</v>
      </c>
      <c r="O47" s="60" t="s">
        <v>13</v>
      </c>
      <c r="P47" s="59" t="s">
        <v>13</v>
      </c>
      <c r="Q47" s="59">
        <v>13</v>
      </c>
      <c r="R47" s="59">
        <v>2</v>
      </c>
      <c r="S47" s="65">
        <f t="shared" si="0"/>
        <v>15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ht="37.5" customHeight="1">
      <c r="A48" s="17">
        <v>36</v>
      </c>
      <c r="B48" s="29">
        <v>19504060</v>
      </c>
      <c r="C48" s="16" t="s">
        <v>50</v>
      </c>
      <c r="D48" s="59" t="s">
        <v>13</v>
      </c>
      <c r="E48" s="61" t="s">
        <v>13</v>
      </c>
      <c r="F48" s="59" t="s">
        <v>13</v>
      </c>
      <c r="G48" s="59" t="s">
        <v>13</v>
      </c>
      <c r="H48" s="59" t="s">
        <v>13</v>
      </c>
      <c r="I48" s="59" t="s">
        <v>13</v>
      </c>
      <c r="J48" s="59" t="s">
        <v>13</v>
      </c>
      <c r="K48" s="59" t="s">
        <v>13</v>
      </c>
      <c r="L48" s="59" t="s">
        <v>13</v>
      </c>
      <c r="M48" s="61" t="s">
        <v>13</v>
      </c>
      <c r="N48" s="59" t="s">
        <v>13</v>
      </c>
      <c r="O48" s="60" t="s">
        <v>13</v>
      </c>
      <c r="P48" s="59" t="s">
        <v>13</v>
      </c>
      <c r="Q48" s="59">
        <v>13</v>
      </c>
      <c r="R48" s="59">
        <v>2</v>
      </c>
      <c r="S48" s="65">
        <f t="shared" si="0"/>
        <v>15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37.5" customHeight="1">
      <c r="A49" s="17">
        <v>37</v>
      </c>
      <c r="B49" s="29">
        <v>19504062</v>
      </c>
      <c r="C49" s="16" t="s">
        <v>37</v>
      </c>
      <c r="D49" s="59" t="s">
        <v>13</v>
      </c>
      <c r="E49" s="59" t="s">
        <v>13</v>
      </c>
      <c r="F49" s="59" t="s">
        <v>13</v>
      </c>
      <c r="G49" s="59" t="s">
        <v>13</v>
      </c>
      <c r="H49" s="59" t="s">
        <v>13</v>
      </c>
      <c r="I49" s="59" t="s">
        <v>13</v>
      </c>
      <c r="J49" s="61" t="s">
        <v>13</v>
      </c>
      <c r="K49" s="59" t="s">
        <v>13</v>
      </c>
      <c r="L49" s="59" t="s">
        <v>13</v>
      </c>
      <c r="M49" s="59" t="s">
        <v>13</v>
      </c>
      <c r="N49" s="59" t="s">
        <v>13</v>
      </c>
      <c r="O49" s="60" t="s">
        <v>13</v>
      </c>
      <c r="P49" s="67" t="s">
        <v>16</v>
      </c>
      <c r="Q49" s="59">
        <v>12</v>
      </c>
      <c r="R49" s="59">
        <v>2</v>
      </c>
      <c r="S49" s="65">
        <f t="shared" si="0"/>
        <v>14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ht="37.5" customHeight="1">
      <c r="A50" s="17">
        <v>38</v>
      </c>
      <c r="B50" s="29">
        <v>19504063</v>
      </c>
      <c r="C50" s="16" t="s">
        <v>30</v>
      </c>
      <c r="D50" s="59" t="s">
        <v>13</v>
      </c>
      <c r="E50" s="59" t="s">
        <v>13</v>
      </c>
      <c r="F50" s="59" t="s">
        <v>13</v>
      </c>
      <c r="G50" s="59" t="s">
        <v>13</v>
      </c>
      <c r="H50" s="66" t="s">
        <v>13</v>
      </c>
      <c r="I50" s="67" t="s">
        <v>16</v>
      </c>
      <c r="J50" s="59" t="s">
        <v>13</v>
      </c>
      <c r="K50" s="59" t="s">
        <v>13</v>
      </c>
      <c r="L50" s="59" t="s">
        <v>13</v>
      </c>
      <c r="M50" s="59" t="s">
        <v>13</v>
      </c>
      <c r="N50" s="59" t="s">
        <v>13</v>
      </c>
      <c r="O50" s="60" t="s">
        <v>13</v>
      </c>
      <c r="P50" s="59" t="s">
        <v>13</v>
      </c>
      <c r="Q50" s="59">
        <v>12</v>
      </c>
      <c r="R50" s="59">
        <v>2</v>
      </c>
      <c r="S50" s="65">
        <f t="shared" si="0"/>
        <v>14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ht="37.5" customHeight="1">
      <c r="A51" s="17">
        <v>39</v>
      </c>
      <c r="B51" s="29">
        <v>19504064</v>
      </c>
      <c r="C51" s="16" t="s">
        <v>40</v>
      </c>
      <c r="D51" s="59" t="s">
        <v>13</v>
      </c>
      <c r="E51" s="67" t="s">
        <v>16</v>
      </c>
      <c r="F51" s="59" t="s">
        <v>13</v>
      </c>
      <c r="G51" s="67" t="s">
        <v>16</v>
      </c>
      <c r="H51" s="67" t="s">
        <v>16</v>
      </c>
      <c r="I51" s="59" t="s">
        <v>13</v>
      </c>
      <c r="J51" s="66" t="s">
        <v>13</v>
      </c>
      <c r="K51" s="59" t="s">
        <v>13</v>
      </c>
      <c r="L51" s="67" t="s">
        <v>16</v>
      </c>
      <c r="M51" s="67" t="s">
        <v>16</v>
      </c>
      <c r="N51" s="67" t="s">
        <v>16</v>
      </c>
      <c r="O51" s="60" t="s">
        <v>13</v>
      </c>
      <c r="P51" s="59" t="s">
        <v>13</v>
      </c>
      <c r="Q51" s="59">
        <v>7</v>
      </c>
      <c r="R51" s="61">
        <v>0</v>
      </c>
      <c r="S51" s="65">
        <f t="shared" si="0"/>
        <v>7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ht="37.5" customHeight="1">
      <c r="A52" s="17">
        <v>40</v>
      </c>
      <c r="B52" s="29">
        <v>19504065</v>
      </c>
      <c r="C52" s="16" t="s">
        <v>25</v>
      </c>
      <c r="D52" s="61" t="s">
        <v>13</v>
      </c>
      <c r="E52" s="59" t="s">
        <v>13</v>
      </c>
      <c r="F52" s="62" t="s">
        <v>13</v>
      </c>
      <c r="G52" s="59" t="s">
        <v>13</v>
      </c>
      <c r="H52" s="59" t="s">
        <v>13</v>
      </c>
      <c r="I52" s="66" t="s">
        <v>13</v>
      </c>
      <c r="J52" s="59" t="s">
        <v>13</v>
      </c>
      <c r="K52" s="59" t="s">
        <v>13</v>
      </c>
      <c r="L52" s="59" t="s">
        <v>13</v>
      </c>
      <c r="M52" s="59" t="s">
        <v>13</v>
      </c>
      <c r="N52" s="59" t="s">
        <v>13</v>
      </c>
      <c r="O52" s="60" t="s">
        <v>13</v>
      </c>
      <c r="P52" s="59" t="s">
        <v>13</v>
      </c>
      <c r="Q52" s="59">
        <v>13</v>
      </c>
      <c r="R52" s="59">
        <v>2</v>
      </c>
      <c r="S52" s="65">
        <f t="shared" si="0"/>
        <v>15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ht="37.5" customHeight="1">
      <c r="A53" s="17">
        <v>41</v>
      </c>
      <c r="B53" s="29">
        <v>19504066</v>
      </c>
      <c r="C53" s="16" t="s">
        <v>19</v>
      </c>
      <c r="D53" s="61" t="s">
        <v>13</v>
      </c>
      <c r="E53" s="59" t="s">
        <v>13</v>
      </c>
      <c r="F53" s="62" t="s">
        <v>13</v>
      </c>
      <c r="G53" s="59" t="s">
        <v>13</v>
      </c>
      <c r="H53" s="59" t="s">
        <v>13</v>
      </c>
      <c r="I53" s="59" t="s">
        <v>13</v>
      </c>
      <c r="J53" s="59" t="s">
        <v>13</v>
      </c>
      <c r="K53" s="59" t="s">
        <v>13</v>
      </c>
      <c r="L53" s="59" t="s">
        <v>13</v>
      </c>
      <c r="M53" s="59" t="s">
        <v>13</v>
      </c>
      <c r="N53" s="59" t="s">
        <v>13</v>
      </c>
      <c r="O53" s="60" t="s">
        <v>13</v>
      </c>
      <c r="P53" s="59" t="s">
        <v>13</v>
      </c>
      <c r="Q53" s="59">
        <v>13</v>
      </c>
      <c r="R53" s="59">
        <v>2</v>
      </c>
      <c r="S53" s="65">
        <f t="shared" si="0"/>
        <v>15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ht="37.5" customHeight="1">
      <c r="A54" s="17">
        <v>42</v>
      </c>
      <c r="B54" s="29">
        <v>19504067</v>
      </c>
      <c r="C54" s="16" t="s">
        <v>26</v>
      </c>
      <c r="D54" s="61" t="s">
        <v>13</v>
      </c>
      <c r="E54" s="59" t="s">
        <v>13</v>
      </c>
      <c r="F54" s="62" t="s">
        <v>13</v>
      </c>
      <c r="G54" s="59" t="s">
        <v>13</v>
      </c>
      <c r="H54" s="59" t="s">
        <v>13</v>
      </c>
      <c r="I54" s="59" t="s">
        <v>13</v>
      </c>
      <c r="J54" s="59" t="s">
        <v>13</v>
      </c>
      <c r="K54" s="59" t="s">
        <v>13</v>
      </c>
      <c r="L54" s="59" t="s">
        <v>13</v>
      </c>
      <c r="M54" s="59" t="s">
        <v>13</v>
      </c>
      <c r="N54" s="59" t="s">
        <v>13</v>
      </c>
      <c r="O54" s="60" t="s">
        <v>13</v>
      </c>
      <c r="P54" s="59" t="s">
        <v>13</v>
      </c>
      <c r="Q54" s="59">
        <v>13</v>
      </c>
      <c r="R54" s="59">
        <v>2</v>
      </c>
      <c r="S54" s="65">
        <f t="shared" si="0"/>
        <v>15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ht="37.5" customHeight="1">
      <c r="A55" s="17">
        <v>43</v>
      </c>
      <c r="B55" s="29">
        <v>19504069</v>
      </c>
      <c r="C55" s="16" t="s">
        <v>41</v>
      </c>
      <c r="D55" s="59" t="s">
        <v>13</v>
      </c>
      <c r="E55" s="61" t="s">
        <v>13</v>
      </c>
      <c r="F55" s="59" t="s">
        <v>13</v>
      </c>
      <c r="G55" s="61" t="s">
        <v>13</v>
      </c>
      <c r="H55" s="61" t="s">
        <v>13</v>
      </c>
      <c r="I55" s="59" t="s">
        <v>13</v>
      </c>
      <c r="J55" s="61" t="s">
        <v>13</v>
      </c>
      <c r="K55" s="59" t="s">
        <v>13</v>
      </c>
      <c r="L55" s="61" t="s">
        <v>13</v>
      </c>
      <c r="M55" s="61" t="s">
        <v>13</v>
      </c>
      <c r="N55" s="61" t="s">
        <v>13</v>
      </c>
      <c r="O55" s="60" t="s">
        <v>13</v>
      </c>
      <c r="P55" s="59" t="s">
        <v>13</v>
      </c>
      <c r="Q55" s="61">
        <v>13</v>
      </c>
      <c r="R55" s="59">
        <v>2</v>
      </c>
      <c r="S55" s="65">
        <f t="shared" si="0"/>
        <v>15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ht="37.5" customHeight="1">
      <c r="A56" s="17">
        <v>44</v>
      </c>
      <c r="B56" s="29">
        <v>19504070</v>
      </c>
      <c r="C56" s="16" t="s">
        <v>44</v>
      </c>
      <c r="D56" s="59" t="s">
        <v>13</v>
      </c>
      <c r="E56" s="61" t="s">
        <v>13</v>
      </c>
      <c r="F56" s="66" t="s">
        <v>13</v>
      </c>
      <c r="G56" s="59" t="s">
        <v>13</v>
      </c>
      <c r="H56" s="61" t="s">
        <v>13</v>
      </c>
      <c r="I56" s="59" t="s">
        <v>13</v>
      </c>
      <c r="J56" s="59" t="s">
        <v>13</v>
      </c>
      <c r="K56" s="59" t="s">
        <v>13</v>
      </c>
      <c r="L56" s="59" t="s">
        <v>13</v>
      </c>
      <c r="M56" s="61" t="s">
        <v>13</v>
      </c>
      <c r="N56" s="61" t="s">
        <v>13</v>
      </c>
      <c r="O56" s="60" t="s">
        <v>13</v>
      </c>
      <c r="P56" s="59" t="s">
        <v>13</v>
      </c>
      <c r="Q56" s="59">
        <v>13</v>
      </c>
      <c r="R56" s="59">
        <v>2</v>
      </c>
      <c r="S56" s="65">
        <f t="shared" si="0"/>
        <v>15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ht="37.5" customHeight="1">
      <c r="A57" s="17">
        <v>45</v>
      </c>
      <c r="B57" s="29">
        <v>19504071</v>
      </c>
      <c r="C57" s="16" t="s">
        <v>48</v>
      </c>
      <c r="D57" s="59" t="s">
        <v>13</v>
      </c>
      <c r="E57" s="61" t="s">
        <v>13</v>
      </c>
      <c r="F57" s="59" t="s">
        <v>13</v>
      </c>
      <c r="G57" s="59" t="s">
        <v>13</v>
      </c>
      <c r="H57" s="59" t="s">
        <v>13</v>
      </c>
      <c r="I57" s="59" t="s">
        <v>13</v>
      </c>
      <c r="J57" s="59" t="s">
        <v>13</v>
      </c>
      <c r="K57" s="59" t="s">
        <v>13</v>
      </c>
      <c r="L57" s="59" t="s">
        <v>13</v>
      </c>
      <c r="M57" s="61" t="s">
        <v>13</v>
      </c>
      <c r="N57" s="59" t="s">
        <v>13</v>
      </c>
      <c r="O57" s="60" t="s">
        <v>13</v>
      </c>
      <c r="P57" s="59" t="s">
        <v>13</v>
      </c>
      <c r="Q57" s="59">
        <v>13</v>
      </c>
      <c r="R57" s="59">
        <v>2</v>
      </c>
      <c r="S57" s="65">
        <f t="shared" si="0"/>
        <v>15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ht="37.5" customHeight="1">
      <c r="A58" s="17">
        <v>46</v>
      </c>
      <c r="B58" s="29">
        <v>19504072</v>
      </c>
      <c r="C58" s="16" t="s">
        <v>22</v>
      </c>
      <c r="D58" s="61" t="s">
        <v>13</v>
      </c>
      <c r="E58" s="59" t="s">
        <v>13</v>
      </c>
      <c r="F58" s="62" t="s">
        <v>13</v>
      </c>
      <c r="G58" s="59" t="s">
        <v>13</v>
      </c>
      <c r="H58" s="59" t="s">
        <v>13</v>
      </c>
      <c r="I58" s="59" t="s">
        <v>13</v>
      </c>
      <c r="J58" s="59" t="s">
        <v>13</v>
      </c>
      <c r="K58" s="59" t="s">
        <v>13</v>
      </c>
      <c r="L58" s="59" t="s">
        <v>13</v>
      </c>
      <c r="M58" s="59" t="s">
        <v>13</v>
      </c>
      <c r="N58" s="59" t="s">
        <v>13</v>
      </c>
      <c r="O58" s="60" t="s">
        <v>13</v>
      </c>
      <c r="P58" s="59" t="s">
        <v>13</v>
      </c>
      <c r="Q58" s="59">
        <v>13</v>
      </c>
      <c r="R58" s="59">
        <v>2</v>
      </c>
      <c r="S58" s="65">
        <f t="shared" si="0"/>
        <v>15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ht="37.5" customHeight="1">
      <c r="A59" s="17">
        <v>47</v>
      </c>
      <c r="B59" s="29">
        <v>19504080</v>
      </c>
      <c r="C59" s="16" t="s">
        <v>21</v>
      </c>
      <c r="D59" s="61" t="s">
        <v>13</v>
      </c>
      <c r="E59" s="59" t="s">
        <v>13</v>
      </c>
      <c r="F59" s="62" t="s">
        <v>13</v>
      </c>
      <c r="G59" s="59" t="s">
        <v>13</v>
      </c>
      <c r="H59" s="59" t="s">
        <v>13</v>
      </c>
      <c r="I59" s="59" t="s">
        <v>13</v>
      </c>
      <c r="J59" s="59" t="s">
        <v>13</v>
      </c>
      <c r="K59" s="59" t="s">
        <v>13</v>
      </c>
      <c r="L59" s="59" t="s">
        <v>13</v>
      </c>
      <c r="M59" s="59" t="s">
        <v>13</v>
      </c>
      <c r="N59" s="59" t="s">
        <v>13</v>
      </c>
      <c r="O59" s="60" t="s">
        <v>13</v>
      </c>
      <c r="P59" s="59" t="s">
        <v>13</v>
      </c>
      <c r="Q59" s="59">
        <v>13</v>
      </c>
      <c r="R59" s="59">
        <v>2</v>
      </c>
      <c r="S59" s="65">
        <f t="shared" si="0"/>
        <v>15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ht="37.5" customHeight="1">
      <c r="A60" s="17">
        <v>48</v>
      </c>
      <c r="B60" s="29">
        <v>19504081</v>
      </c>
      <c r="C60" s="16" t="s">
        <v>38</v>
      </c>
      <c r="D60" s="59" t="s">
        <v>13</v>
      </c>
      <c r="E60" s="59" t="s">
        <v>13</v>
      </c>
      <c r="F60" s="59" t="s">
        <v>13</v>
      </c>
      <c r="G60" s="59" t="s">
        <v>13</v>
      </c>
      <c r="H60" s="59" t="s">
        <v>13</v>
      </c>
      <c r="I60" s="59" t="s">
        <v>13</v>
      </c>
      <c r="J60" s="61" t="s">
        <v>13</v>
      </c>
      <c r="K60" s="59" t="s">
        <v>13</v>
      </c>
      <c r="L60" s="59" t="s">
        <v>13</v>
      </c>
      <c r="M60" s="59" t="s">
        <v>13</v>
      </c>
      <c r="N60" s="59" t="s">
        <v>13</v>
      </c>
      <c r="O60" s="60" t="s">
        <v>13</v>
      </c>
      <c r="P60" s="59" t="s">
        <v>13</v>
      </c>
      <c r="Q60" s="59">
        <v>13</v>
      </c>
      <c r="R60" s="59">
        <v>2</v>
      </c>
      <c r="S60" s="65">
        <f t="shared" si="0"/>
        <v>15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ht="37.5" customHeight="1">
      <c r="A61" s="17">
        <v>49</v>
      </c>
      <c r="B61" s="29">
        <v>19504082</v>
      </c>
      <c r="C61" s="16" t="s">
        <v>34</v>
      </c>
      <c r="D61" s="59" t="s">
        <v>13</v>
      </c>
      <c r="E61" s="59" t="s">
        <v>13</v>
      </c>
      <c r="F61" s="59" t="s">
        <v>13</v>
      </c>
      <c r="G61" s="59" t="s">
        <v>13</v>
      </c>
      <c r="H61" s="59" t="s">
        <v>13</v>
      </c>
      <c r="I61" s="59" t="s">
        <v>13</v>
      </c>
      <c r="J61" s="61" t="s">
        <v>13</v>
      </c>
      <c r="K61" s="59" t="s">
        <v>13</v>
      </c>
      <c r="L61" s="59" t="s">
        <v>13</v>
      </c>
      <c r="M61" s="59" t="s">
        <v>13</v>
      </c>
      <c r="N61" s="59" t="s">
        <v>13</v>
      </c>
      <c r="O61" s="60" t="s">
        <v>13</v>
      </c>
      <c r="P61" s="59" t="s">
        <v>13</v>
      </c>
      <c r="Q61" s="59">
        <v>13</v>
      </c>
      <c r="R61" s="59">
        <v>2</v>
      </c>
      <c r="S61" s="65">
        <f t="shared" si="0"/>
        <v>15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ht="37.5" customHeight="1">
      <c r="A62" s="30"/>
      <c r="B62" s="31"/>
      <c r="D62" s="20"/>
      <c r="E62" s="20"/>
      <c r="F62" s="20"/>
      <c r="G62" s="20"/>
      <c r="H62" s="20"/>
      <c r="I62" s="22"/>
      <c r="J62" s="20"/>
      <c r="K62" s="20"/>
      <c r="L62" s="20"/>
      <c r="M62" s="20"/>
      <c r="N62" s="20"/>
      <c r="O62" s="20"/>
      <c r="P62" s="20"/>
      <c r="AC62" s="21" t="s">
        <v>63</v>
      </c>
      <c r="AD62" s="21"/>
      <c r="AE62" s="21"/>
      <c r="AF62" s="21"/>
      <c r="AG62" s="21"/>
      <c r="AH62" s="21"/>
      <c r="AI62" s="21"/>
      <c r="AJ62" s="21"/>
      <c r="AK62" s="21"/>
    </row>
  </sheetData>
  <sortState ref="A4:Q52">
    <sortCondition ref="A4:A52"/>
  </sortState>
  <mergeCells count="20">
    <mergeCell ref="AC10:AG10"/>
    <mergeCell ref="AH10:AH11"/>
    <mergeCell ref="AI10:AI11"/>
    <mergeCell ref="B1:AN1"/>
    <mergeCell ref="B9:AN9"/>
    <mergeCell ref="A7:C7"/>
    <mergeCell ref="U13:X16"/>
    <mergeCell ref="J3:L3"/>
    <mergeCell ref="D7:O7"/>
    <mergeCell ref="D10:AA10"/>
    <mergeCell ref="AB10:AB11"/>
    <mergeCell ref="AB5:AE5"/>
    <mergeCell ref="Y3:AA3"/>
    <mergeCell ref="F5:O5"/>
    <mergeCell ref="A5:B5"/>
    <mergeCell ref="E3:H3"/>
    <mergeCell ref="O3:P3"/>
    <mergeCell ref="Q3:R3"/>
    <mergeCell ref="R5:S5"/>
    <mergeCell ref="T5:V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J66"/>
  <sheetViews>
    <sheetView workbookViewId="0">
      <selection activeCell="AH5" sqref="AH5"/>
    </sheetView>
  </sheetViews>
  <sheetFormatPr defaultColWidth="7.5703125" defaultRowHeight="15"/>
  <cols>
    <col min="1" max="1" width="7.5703125" style="30"/>
    <col min="2" max="2" width="11.28515625" style="31" customWidth="1"/>
    <col min="3" max="3" width="20.5703125" style="19" customWidth="1"/>
    <col min="4" max="4" width="5" customWidth="1"/>
    <col min="5" max="5" width="4.140625" style="19" customWidth="1"/>
    <col min="6" max="6" width="4.7109375" customWidth="1"/>
    <col min="7" max="7" width="4.42578125" customWidth="1"/>
    <col min="8" max="8" width="4" customWidth="1"/>
    <col min="9" max="9" width="4.42578125" customWidth="1"/>
    <col min="10" max="10" width="4.7109375" customWidth="1"/>
    <col min="11" max="11" width="4.5703125" customWidth="1"/>
    <col min="12" max="12" width="4.7109375" customWidth="1"/>
    <col min="13" max="13" width="5.140625" customWidth="1"/>
    <col min="14" max="14" width="4.85546875" customWidth="1"/>
    <col min="15" max="17" width="4.42578125" style="173" customWidth="1"/>
    <col min="18" max="18" width="4" customWidth="1"/>
    <col min="19" max="19" width="3.5703125" customWidth="1"/>
    <col min="20" max="20" width="4.42578125" customWidth="1"/>
    <col min="21" max="21" width="4.140625" customWidth="1"/>
    <col min="22" max="22" width="4.7109375" customWidth="1"/>
    <col min="23" max="23" width="3.5703125" customWidth="1"/>
    <col min="24" max="24" width="4.140625" customWidth="1"/>
    <col min="25" max="25" width="3.42578125" customWidth="1"/>
    <col min="26" max="26" width="3.7109375" customWidth="1"/>
    <col min="27" max="27" width="4.28515625" customWidth="1"/>
    <col min="28" max="28" width="5.5703125" style="175" customWidth="1"/>
    <col min="29" max="29" width="6.7109375" customWidth="1"/>
    <col min="30" max="30" width="8.42578125" style="21" customWidth="1"/>
    <col min="31" max="31" width="6.5703125" customWidth="1"/>
    <col min="32" max="32" width="5.7109375" customWidth="1"/>
    <col min="33" max="33" width="7.5703125" customWidth="1"/>
    <col min="34" max="34" width="6.7109375" customWidth="1"/>
    <col min="35" max="35" width="7.28515625" customWidth="1"/>
    <col min="36" max="36" width="6.5703125" customWidth="1"/>
    <col min="37" max="37" width="8.42578125" style="175" bestFit="1" customWidth="1"/>
    <col min="38" max="38" width="7.5703125" style="175"/>
  </cols>
  <sheetData>
    <row r="1" spans="1:40" ht="23.25">
      <c r="A1" s="92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</row>
    <row r="2" spans="1:40" ht="8.25" customHeight="1">
      <c r="A2" s="33"/>
      <c r="B2" s="52"/>
      <c r="C2" s="33"/>
      <c r="D2" s="32"/>
      <c r="E2" s="33"/>
      <c r="F2" s="32"/>
      <c r="G2" s="32"/>
      <c r="H2" s="32"/>
      <c r="I2" s="32"/>
      <c r="J2" s="32"/>
      <c r="K2" s="32"/>
      <c r="L2" s="32"/>
      <c r="M2" s="32"/>
      <c r="N2" s="32"/>
      <c r="O2" s="142"/>
      <c r="P2" s="142"/>
      <c r="Q2" s="142"/>
      <c r="R2" s="32"/>
      <c r="S2" s="32"/>
      <c r="T2" s="32"/>
      <c r="U2" s="32"/>
      <c r="V2" s="32"/>
      <c r="W2" s="32"/>
      <c r="X2" s="32"/>
      <c r="Y2" s="32"/>
      <c r="Z2" s="32"/>
      <c r="AA2" s="32"/>
      <c r="AB2" s="143"/>
      <c r="AC2" s="32"/>
      <c r="AD2" s="32"/>
      <c r="AE2" s="32"/>
      <c r="AF2" s="32"/>
      <c r="AG2" s="32"/>
      <c r="AH2" s="32"/>
      <c r="AI2" s="32"/>
      <c r="AJ2" s="32"/>
      <c r="AK2" s="143"/>
      <c r="AL2" s="143"/>
      <c r="AM2" s="32"/>
      <c r="AN2" s="32"/>
    </row>
    <row r="3" spans="1:40" s="21" customFormat="1" ht="24" customHeight="1">
      <c r="A3" s="96" t="s">
        <v>65</v>
      </c>
      <c r="B3" s="96"/>
      <c r="C3" s="97"/>
      <c r="D3" s="112" t="s">
        <v>66</v>
      </c>
      <c r="E3" s="113"/>
      <c r="F3" s="113"/>
      <c r="G3" s="113"/>
      <c r="H3" s="113"/>
      <c r="I3" s="113"/>
      <c r="J3" s="113"/>
      <c r="K3" s="113"/>
      <c r="L3" s="113"/>
      <c r="M3" s="114"/>
      <c r="N3" s="144" t="s">
        <v>67</v>
      </c>
      <c r="O3" s="102"/>
      <c r="P3" s="102"/>
      <c r="Q3" s="102"/>
      <c r="R3" s="102"/>
      <c r="S3" s="145"/>
      <c r="T3" s="99" t="s">
        <v>68</v>
      </c>
      <c r="U3" s="100"/>
      <c r="V3" s="100"/>
      <c r="W3" s="100"/>
      <c r="X3" s="100"/>
      <c r="Y3" s="100"/>
      <c r="Z3" s="100"/>
      <c r="AA3" s="101"/>
      <c r="AB3" s="73" t="s">
        <v>69</v>
      </c>
      <c r="AC3" s="180"/>
      <c r="AD3" s="99" t="s">
        <v>70</v>
      </c>
      <c r="AE3" s="100"/>
      <c r="AF3" s="144" t="s">
        <v>71</v>
      </c>
      <c r="AG3" s="102"/>
      <c r="AH3" s="145"/>
      <c r="AI3" s="103" t="s">
        <v>72</v>
      </c>
      <c r="AJ3" s="104"/>
      <c r="AK3" s="146"/>
      <c r="AL3" s="147"/>
      <c r="AM3" s="32"/>
      <c r="AN3" s="32"/>
    </row>
    <row r="4" spans="1:40" s="21" customFormat="1" ht="8.25" customHeight="1">
      <c r="A4" s="39"/>
      <c r="B4" s="53"/>
      <c r="C4" s="39"/>
      <c r="D4" s="38"/>
      <c r="E4" s="39"/>
      <c r="F4" s="38"/>
      <c r="G4" s="38"/>
      <c r="H4" s="38"/>
      <c r="I4" s="38"/>
      <c r="J4" s="38"/>
      <c r="K4" s="38"/>
      <c r="L4" s="38"/>
      <c r="M4" s="38"/>
      <c r="N4" s="38"/>
      <c r="O4" s="148"/>
      <c r="P4" s="148"/>
      <c r="Q4" s="148"/>
      <c r="R4" s="38"/>
      <c r="S4" s="38"/>
      <c r="T4" s="38"/>
      <c r="U4" s="38"/>
      <c r="V4" s="38"/>
      <c r="W4" s="38"/>
      <c r="X4" s="38"/>
      <c r="Y4" s="38"/>
      <c r="Z4" s="38"/>
      <c r="AA4" s="38"/>
      <c r="AB4" s="149"/>
      <c r="AC4" s="38"/>
      <c r="AD4" s="38"/>
      <c r="AE4" s="38"/>
      <c r="AF4" s="38"/>
      <c r="AG4" s="38"/>
      <c r="AH4" s="38"/>
      <c r="AI4" s="38"/>
      <c r="AJ4" s="38"/>
      <c r="AK4" s="149"/>
      <c r="AL4" s="149"/>
      <c r="AM4" s="38"/>
      <c r="AN4" s="38"/>
    </row>
    <row r="5" spans="1:40" s="21" customFormat="1" ht="24" customHeight="1">
      <c r="A5" s="106" t="s">
        <v>87</v>
      </c>
      <c r="B5" s="107"/>
      <c r="C5" s="108" t="s">
        <v>88</v>
      </c>
      <c r="D5" s="150" t="s">
        <v>73</v>
      </c>
      <c r="E5" s="151"/>
      <c r="F5" s="152"/>
      <c r="G5" s="112" t="s">
        <v>74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  <c r="W5" s="109" t="s">
        <v>75</v>
      </c>
      <c r="X5" s="44"/>
      <c r="Y5" s="44"/>
      <c r="AB5" s="112"/>
      <c r="AC5" s="113"/>
      <c r="AD5" s="113"/>
      <c r="AE5" s="113"/>
      <c r="AF5" s="114"/>
      <c r="AJ5" s="104"/>
      <c r="AK5" s="146"/>
      <c r="AL5" s="146"/>
      <c r="AM5" s="104"/>
      <c r="AN5" s="105"/>
    </row>
    <row r="6" spans="1:40" s="21" customFormat="1" ht="6.75" customHeight="1">
      <c r="A6" s="39"/>
      <c r="B6" s="54"/>
      <c r="C6" s="45"/>
      <c r="D6" s="44"/>
      <c r="E6" s="45"/>
      <c r="F6" s="44"/>
      <c r="G6" s="44"/>
      <c r="H6" s="44"/>
      <c r="I6" s="44"/>
      <c r="J6" s="44"/>
      <c r="K6" s="44"/>
      <c r="L6" s="44"/>
      <c r="M6" s="44"/>
      <c r="N6" s="44"/>
      <c r="O6" s="153"/>
      <c r="P6" s="153"/>
      <c r="Q6" s="153"/>
      <c r="R6" s="44"/>
      <c r="S6" s="44"/>
      <c r="T6" s="44"/>
      <c r="U6" s="44"/>
      <c r="V6" s="44"/>
      <c r="W6" s="44"/>
      <c r="X6" s="44"/>
      <c r="Y6" s="44"/>
      <c r="Z6" s="44"/>
      <c r="AA6" s="44"/>
      <c r="AB6" s="41"/>
      <c r="AC6" s="44"/>
      <c r="AD6" s="44"/>
      <c r="AE6" s="44"/>
      <c r="AF6" s="44"/>
      <c r="AG6" s="44"/>
      <c r="AH6" s="44"/>
      <c r="AI6" s="44"/>
      <c r="AJ6" s="44"/>
      <c r="AK6" s="41"/>
      <c r="AL6" s="41"/>
      <c r="AM6" s="44"/>
      <c r="AN6" s="44"/>
    </row>
    <row r="7" spans="1:40" s="21" customFormat="1" ht="24" customHeight="1">
      <c r="A7" s="154" t="s">
        <v>77</v>
      </c>
      <c r="B7" s="54"/>
      <c r="C7" s="45"/>
      <c r="D7" s="112" t="s">
        <v>78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46" t="s">
        <v>79</v>
      </c>
      <c r="T7" s="44"/>
      <c r="U7" s="44"/>
      <c r="V7" s="44"/>
      <c r="W7" s="44"/>
      <c r="X7" s="44"/>
      <c r="Y7" s="44"/>
      <c r="Z7" s="44"/>
      <c r="AA7" s="112"/>
      <c r="AB7" s="113"/>
      <c r="AC7" s="113"/>
      <c r="AD7" s="44" t="s">
        <v>80</v>
      </c>
      <c r="AE7" s="44"/>
      <c r="AF7" s="44"/>
      <c r="AG7" s="44"/>
      <c r="AH7" s="44"/>
      <c r="AI7" s="44"/>
      <c r="AJ7" s="44"/>
      <c r="AK7" s="155"/>
      <c r="AL7" s="146"/>
      <c r="AM7" s="104"/>
      <c r="AN7" s="105"/>
    </row>
    <row r="8" spans="1:40" ht="9" customHeight="1">
      <c r="A8" s="51"/>
      <c r="B8" s="55"/>
      <c r="C8" s="47"/>
      <c r="D8" s="48"/>
      <c r="E8" s="47"/>
      <c r="F8" s="48"/>
      <c r="G8" s="48"/>
      <c r="H8" s="48"/>
      <c r="I8" s="48"/>
      <c r="J8" s="48"/>
      <c r="K8" s="48"/>
      <c r="L8" s="48"/>
      <c r="M8" s="48"/>
      <c r="N8" s="48"/>
      <c r="O8" s="156"/>
      <c r="P8" s="156"/>
      <c r="Q8" s="156"/>
      <c r="R8" s="48"/>
      <c r="S8" s="48"/>
      <c r="T8" s="48"/>
      <c r="U8" s="48"/>
      <c r="V8" s="48"/>
      <c r="W8" s="48"/>
      <c r="X8" s="48"/>
      <c r="Y8" s="48"/>
      <c r="Z8" s="48"/>
      <c r="AA8" s="48"/>
      <c r="AB8" s="157"/>
      <c r="AC8" s="48"/>
      <c r="AD8" s="48"/>
      <c r="AE8" s="48"/>
      <c r="AF8" s="48"/>
      <c r="AG8" s="48"/>
      <c r="AH8" s="48"/>
      <c r="AI8" s="48"/>
      <c r="AJ8" s="48"/>
      <c r="AK8" s="157"/>
      <c r="AL8" s="157"/>
      <c r="AM8" s="48"/>
      <c r="AN8" s="49"/>
    </row>
    <row r="9" spans="1:40" ht="15.7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</row>
    <row r="10" spans="1:40" ht="21.75" customHeight="1">
      <c r="A10" s="23"/>
      <c r="B10" s="24"/>
      <c r="C10" s="1"/>
      <c r="D10" s="88" t="s">
        <v>122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5"/>
      <c r="AF10" s="88" t="s">
        <v>1</v>
      </c>
      <c r="AG10" s="89"/>
      <c r="AH10" s="89"/>
      <c r="AI10" s="89"/>
      <c r="AJ10" s="89"/>
      <c r="AK10" s="158"/>
      <c r="AL10" s="158"/>
      <c r="AM10" s="2"/>
      <c r="AN10" s="2"/>
    </row>
    <row r="11" spans="1:40" ht="48.75" customHeight="1">
      <c r="A11" s="25"/>
      <c r="B11" s="26"/>
      <c r="C11" s="3" t="s">
        <v>2</v>
      </c>
      <c r="D11" s="4">
        <v>1</v>
      </c>
      <c r="E11" s="159">
        <v>2</v>
      </c>
      <c r="F11" s="4" t="s">
        <v>123</v>
      </c>
      <c r="G11" s="5">
        <v>4</v>
      </c>
      <c r="H11" s="4">
        <v>5</v>
      </c>
      <c r="I11" s="5">
        <v>6</v>
      </c>
      <c r="J11" s="5">
        <v>7</v>
      </c>
      <c r="K11" s="5">
        <v>8</v>
      </c>
      <c r="L11" s="4">
        <v>9</v>
      </c>
      <c r="M11" s="5">
        <v>10</v>
      </c>
      <c r="N11" s="5">
        <v>11</v>
      </c>
      <c r="O11" s="5">
        <v>12</v>
      </c>
      <c r="P11" s="4">
        <v>13</v>
      </c>
      <c r="Q11" s="5">
        <v>14</v>
      </c>
      <c r="R11" s="5">
        <v>15</v>
      </c>
      <c r="S11" s="5">
        <v>16</v>
      </c>
      <c r="T11" s="4">
        <v>17</v>
      </c>
      <c r="U11" s="5">
        <v>18</v>
      </c>
      <c r="V11" s="4">
        <v>19</v>
      </c>
      <c r="W11" s="5">
        <v>20</v>
      </c>
      <c r="X11" s="4">
        <v>21</v>
      </c>
      <c r="Y11" s="5">
        <v>22</v>
      </c>
      <c r="Z11" s="4">
        <v>23</v>
      </c>
      <c r="AA11" s="5">
        <v>24</v>
      </c>
      <c r="AB11" s="160" t="s">
        <v>0</v>
      </c>
      <c r="AC11" s="160" t="s">
        <v>0</v>
      </c>
      <c r="AD11" s="160" t="s">
        <v>0</v>
      </c>
      <c r="AE11" s="161"/>
      <c r="AF11" s="6"/>
      <c r="AG11" s="6"/>
      <c r="AH11" s="6"/>
      <c r="AI11" s="6"/>
      <c r="AJ11" s="6"/>
      <c r="AK11" s="162"/>
      <c r="AL11" s="162"/>
      <c r="AM11" s="7"/>
      <c r="AN11" s="7"/>
    </row>
    <row r="12" spans="1:40" s="127" customFormat="1" ht="42.75" customHeight="1">
      <c r="A12" s="27" t="s">
        <v>3</v>
      </c>
      <c r="B12" s="28" t="s">
        <v>4</v>
      </c>
      <c r="C12" s="9" t="s">
        <v>5</v>
      </c>
      <c r="D12" s="11">
        <v>44105</v>
      </c>
      <c r="E12" s="163">
        <v>44106</v>
      </c>
      <c r="F12" s="11">
        <v>44107</v>
      </c>
      <c r="G12" s="12">
        <v>44109</v>
      </c>
      <c r="H12" s="11">
        <v>44110</v>
      </c>
      <c r="I12" s="12">
        <v>44111</v>
      </c>
      <c r="J12" s="12">
        <v>44113</v>
      </c>
      <c r="K12" s="12">
        <v>44114</v>
      </c>
      <c r="L12" s="12">
        <v>44117</v>
      </c>
      <c r="M12" s="12">
        <v>44118</v>
      </c>
      <c r="N12" s="12">
        <v>44119</v>
      </c>
      <c r="O12" s="12">
        <v>44120</v>
      </c>
      <c r="P12" s="12">
        <v>44121</v>
      </c>
      <c r="Q12" s="12">
        <v>44121</v>
      </c>
      <c r="R12" s="12">
        <v>44124</v>
      </c>
      <c r="S12" s="12">
        <v>44125</v>
      </c>
      <c r="T12" s="12">
        <v>44126</v>
      </c>
      <c r="U12" s="12">
        <v>44127</v>
      </c>
      <c r="V12" s="164">
        <v>44130</v>
      </c>
      <c r="W12" s="12">
        <v>44131</v>
      </c>
      <c r="X12" s="12">
        <v>44132</v>
      </c>
      <c r="Y12" s="12">
        <v>44133</v>
      </c>
      <c r="Z12" s="163">
        <v>44134</v>
      </c>
      <c r="AA12" s="12">
        <v>44135</v>
      </c>
      <c r="AB12" s="165" t="s">
        <v>124</v>
      </c>
      <c r="AC12" s="10" t="s">
        <v>125</v>
      </c>
      <c r="AD12" s="10" t="s">
        <v>126</v>
      </c>
      <c r="AE12" s="9"/>
      <c r="AF12" s="177"/>
      <c r="AG12" s="9"/>
      <c r="AH12" s="9"/>
      <c r="AI12" s="9"/>
      <c r="AJ12" s="9"/>
      <c r="AK12" s="18"/>
      <c r="AL12" s="18"/>
      <c r="AM12" s="10" t="s">
        <v>10</v>
      </c>
      <c r="AN12" s="10" t="s">
        <v>11</v>
      </c>
    </row>
    <row r="13" spans="1:40" s="127" customFormat="1" ht="24" customHeight="1">
      <c r="A13" s="17">
        <v>1</v>
      </c>
      <c r="B13" s="29">
        <v>19504001</v>
      </c>
      <c r="C13" s="16" t="s">
        <v>43</v>
      </c>
      <c r="D13" s="61" t="s">
        <v>13</v>
      </c>
      <c r="E13" s="166" t="s">
        <v>127</v>
      </c>
      <c r="F13" s="62" t="s">
        <v>13</v>
      </c>
      <c r="G13" s="59" t="s">
        <v>13</v>
      </c>
      <c r="H13" s="61" t="s">
        <v>13</v>
      </c>
      <c r="I13" s="61" t="s">
        <v>13</v>
      </c>
      <c r="J13" s="59" t="s">
        <v>13</v>
      </c>
      <c r="K13" s="59" t="s">
        <v>13</v>
      </c>
      <c r="L13" s="59" t="s">
        <v>13</v>
      </c>
      <c r="M13" s="59" t="s">
        <v>13</v>
      </c>
      <c r="N13" s="59" t="s">
        <v>13</v>
      </c>
      <c r="O13" s="59" t="s">
        <v>13</v>
      </c>
      <c r="P13" s="59" t="s">
        <v>13</v>
      </c>
      <c r="Q13" s="59" t="s">
        <v>13</v>
      </c>
      <c r="R13" s="59" t="s">
        <v>13</v>
      </c>
      <c r="S13" s="59" t="s">
        <v>13</v>
      </c>
      <c r="T13" s="59" t="s">
        <v>13</v>
      </c>
      <c r="U13" s="59" t="s">
        <v>13</v>
      </c>
      <c r="V13" s="167" t="s">
        <v>128</v>
      </c>
      <c r="W13" s="168" t="s">
        <v>13</v>
      </c>
      <c r="X13" s="168" t="s">
        <v>13</v>
      </c>
      <c r="Y13" s="168" t="s">
        <v>13</v>
      </c>
      <c r="Z13" s="169" t="s">
        <v>129</v>
      </c>
      <c r="AA13" s="168" t="s">
        <v>13</v>
      </c>
      <c r="AB13" s="170">
        <v>21</v>
      </c>
      <c r="AC13" s="59">
        <v>3</v>
      </c>
      <c r="AD13" s="13">
        <f>AC13+AB13</f>
        <v>24</v>
      </c>
      <c r="AE13" s="16"/>
      <c r="AF13" s="18"/>
      <c r="AG13" s="16"/>
      <c r="AH13" s="16"/>
      <c r="AI13" s="16"/>
      <c r="AJ13" s="16"/>
      <c r="AK13" s="18"/>
      <c r="AL13" s="18"/>
      <c r="AM13" s="8"/>
      <c r="AN13" s="8"/>
    </row>
    <row r="14" spans="1:40" s="127" customFormat="1" ht="24" customHeight="1">
      <c r="A14" s="17">
        <v>2</v>
      </c>
      <c r="B14" s="29">
        <v>19504002</v>
      </c>
      <c r="C14" s="16" t="s">
        <v>36</v>
      </c>
      <c r="D14" s="61" t="s">
        <v>13</v>
      </c>
      <c r="E14" s="166" t="s">
        <v>16</v>
      </c>
      <c r="F14" s="62" t="s">
        <v>13</v>
      </c>
      <c r="G14" s="59" t="s">
        <v>13</v>
      </c>
      <c r="H14" s="59" t="s">
        <v>13</v>
      </c>
      <c r="I14" s="59" t="s">
        <v>13</v>
      </c>
      <c r="J14" s="59" t="s">
        <v>13</v>
      </c>
      <c r="K14" s="59" t="s">
        <v>13</v>
      </c>
      <c r="L14" s="59" t="s">
        <v>13</v>
      </c>
      <c r="M14" s="59" t="s">
        <v>13</v>
      </c>
      <c r="N14" s="59" t="s">
        <v>13</v>
      </c>
      <c r="O14" s="59" t="s">
        <v>13</v>
      </c>
      <c r="P14" s="59" t="s">
        <v>13</v>
      </c>
      <c r="Q14" s="59" t="s">
        <v>13</v>
      </c>
      <c r="R14" s="59" t="s">
        <v>13</v>
      </c>
      <c r="S14" s="59" t="s">
        <v>13</v>
      </c>
      <c r="T14" s="59" t="s">
        <v>13</v>
      </c>
      <c r="U14" s="59" t="s">
        <v>13</v>
      </c>
      <c r="V14" s="167" t="s">
        <v>16</v>
      </c>
      <c r="W14" s="168" t="s">
        <v>13</v>
      </c>
      <c r="X14" s="168" t="s">
        <v>13</v>
      </c>
      <c r="Y14" s="168" t="s">
        <v>13</v>
      </c>
      <c r="Z14" s="169" t="s">
        <v>130</v>
      </c>
      <c r="AA14" s="59" t="s">
        <v>13</v>
      </c>
      <c r="AB14" s="170">
        <v>21</v>
      </c>
      <c r="AC14" s="59">
        <v>3</v>
      </c>
      <c r="AD14" s="13">
        <f>AC14+AB14</f>
        <v>24</v>
      </c>
      <c r="AE14" s="16"/>
      <c r="AF14" s="16"/>
      <c r="AG14" s="16"/>
      <c r="AH14" s="16"/>
      <c r="AI14" s="16"/>
      <c r="AJ14" s="16"/>
      <c r="AK14" s="18"/>
      <c r="AL14" s="18"/>
      <c r="AM14" s="8"/>
      <c r="AN14" s="8"/>
    </row>
    <row r="15" spans="1:40" s="127" customFormat="1" ht="24" customHeight="1">
      <c r="A15" s="17">
        <v>3</v>
      </c>
      <c r="B15" s="29">
        <v>19504003</v>
      </c>
      <c r="C15" s="16" t="s">
        <v>31</v>
      </c>
      <c r="D15" s="61" t="s">
        <v>13</v>
      </c>
      <c r="E15" s="166" t="s">
        <v>131</v>
      </c>
      <c r="F15" s="62" t="s">
        <v>13</v>
      </c>
      <c r="G15" s="59" t="s">
        <v>13</v>
      </c>
      <c r="H15" s="59" t="s">
        <v>13</v>
      </c>
      <c r="I15" s="59" t="s">
        <v>13</v>
      </c>
      <c r="J15" s="59" t="s">
        <v>13</v>
      </c>
      <c r="K15" s="59" t="s">
        <v>13</v>
      </c>
      <c r="L15" s="59" t="s">
        <v>13</v>
      </c>
      <c r="M15" s="59" t="s">
        <v>13</v>
      </c>
      <c r="N15" s="59" t="s">
        <v>13</v>
      </c>
      <c r="O15" s="59" t="s">
        <v>13</v>
      </c>
      <c r="P15" s="59" t="s">
        <v>13</v>
      </c>
      <c r="Q15" s="59" t="s">
        <v>13</v>
      </c>
      <c r="R15" s="59" t="s">
        <v>13</v>
      </c>
      <c r="S15" s="59" t="s">
        <v>13</v>
      </c>
      <c r="T15" s="59" t="s">
        <v>13</v>
      </c>
      <c r="U15" s="59" t="s">
        <v>13</v>
      </c>
      <c r="V15" s="167" t="s">
        <v>132</v>
      </c>
      <c r="W15" s="168" t="s">
        <v>13</v>
      </c>
      <c r="X15" s="168" t="s">
        <v>13</v>
      </c>
      <c r="Y15" s="168" t="s">
        <v>13</v>
      </c>
      <c r="Z15" s="169" t="s">
        <v>133</v>
      </c>
      <c r="AA15" s="168" t="s">
        <v>13</v>
      </c>
      <c r="AB15" s="170">
        <v>21</v>
      </c>
      <c r="AC15" s="59">
        <v>3</v>
      </c>
      <c r="AD15" s="13">
        <f>AC15+AB15</f>
        <v>24</v>
      </c>
      <c r="AE15" s="16"/>
      <c r="AF15" s="16"/>
      <c r="AG15" s="16"/>
      <c r="AH15" s="16"/>
      <c r="AI15" s="16"/>
      <c r="AJ15" s="16"/>
      <c r="AK15" s="18"/>
      <c r="AL15" s="18"/>
      <c r="AM15" s="8"/>
      <c r="AN15" s="8"/>
    </row>
    <row r="16" spans="1:40" s="127" customFormat="1" ht="24" customHeight="1">
      <c r="A16" s="17">
        <v>4</v>
      </c>
      <c r="B16" s="29">
        <v>19504004</v>
      </c>
      <c r="C16" s="16" t="s">
        <v>46</v>
      </c>
      <c r="D16" s="68" t="s">
        <v>16</v>
      </c>
      <c r="E16" s="166" t="s">
        <v>134</v>
      </c>
      <c r="F16" s="62" t="s">
        <v>13</v>
      </c>
      <c r="G16" s="68" t="s">
        <v>16</v>
      </c>
      <c r="H16" s="68" t="s">
        <v>16</v>
      </c>
      <c r="I16" s="61" t="s">
        <v>13</v>
      </c>
      <c r="J16" s="68" t="s">
        <v>16</v>
      </c>
      <c r="K16" s="68" t="s">
        <v>16</v>
      </c>
      <c r="L16" s="68" t="s">
        <v>16</v>
      </c>
      <c r="M16" s="67" t="s">
        <v>16</v>
      </c>
      <c r="N16" s="67" t="s">
        <v>16</v>
      </c>
      <c r="O16" s="67" t="s">
        <v>16</v>
      </c>
      <c r="P16" s="67" t="s">
        <v>16</v>
      </c>
      <c r="Q16" s="67" t="s">
        <v>16</v>
      </c>
      <c r="R16" s="67" t="s">
        <v>16</v>
      </c>
      <c r="S16" s="67" t="s">
        <v>16</v>
      </c>
      <c r="T16" s="68" t="s">
        <v>16</v>
      </c>
      <c r="U16" s="68" t="s">
        <v>16</v>
      </c>
      <c r="V16" s="167" t="s">
        <v>135</v>
      </c>
      <c r="W16" s="67" t="s">
        <v>16</v>
      </c>
      <c r="X16" s="67" t="s">
        <v>16</v>
      </c>
      <c r="Y16" s="67" t="s">
        <v>16</v>
      </c>
      <c r="Z16" s="169" t="s">
        <v>16</v>
      </c>
      <c r="AA16" s="67" t="s">
        <v>16</v>
      </c>
      <c r="AB16" s="170">
        <v>2</v>
      </c>
      <c r="AC16" s="59">
        <v>0</v>
      </c>
      <c r="AD16" s="13">
        <f>AC16+AB16</f>
        <v>2</v>
      </c>
      <c r="AE16" s="16"/>
      <c r="AF16" s="18"/>
      <c r="AG16" s="178"/>
      <c r="AH16" s="178"/>
      <c r="AI16" s="178"/>
      <c r="AJ16" s="16"/>
      <c r="AK16" s="18"/>
      <c r="AL16" s="18"/>
      <c r="AM16" s="8"/>
      <c r="AN16" s="8"/>
    </row>
    <row r="17" spans="1:55" s="127" customFormat="1" ht="24" customHeight="1">
      <c r="A17" s="17">
        <v>5</v>
      </c>
      <c r="B17" s="29">
        <v>19504006</v>
      </c>
      <c r="C17" s="16" t="s">
        <v>14</v>
      </c>
      <c r="D17" s="61" t="s">
        <v>13</v>
      </c>
      <c r="E17" s="166" t="s">
        <v>136</v>
      </c>
      <c r="F17" s="62" t="s">
        <v>13</v>
      </c>
      <c r="G17" s="59" t="s">
        <v>13</v>
      </c>
      <c r="H17" s="59" t="s">
        <v>13</v>
      </c>
      <c r="I17" s="59" t="s">
        <v>13</v>
      </c>
      <c r="J17" s="59" t="s">
        <v>13</v>
      </c>
      <c r="K17" s="59" t="s">
        <v>13</v>
      </c>
      <c r="L17" s="59" t="s">
        <v>13</v>
      </c>
      <c r="M17" s="59" t="s">
        <v>13</v>
      </c>
      <c r="N17" s="59" t="s">
        <v>13</v>
      </c>
      <c r="O17" s="59" t="s">
        <v>13</v>
      </c>
      <c r="P17" s="59" t="s">
        <v>13</v>
      </c>
      <c r="Q17" s="59" t="s">
        <v>13</v>
      </c>
      <c r="R17" s="59" t="s">
        <v>13</v>
      </c>
      <c r="S17" s="59" t="s">
        <v>13</v>
      </c>
      <c r="T17" s="59" t="s">
        <v>13</v>
      </c>
      <c r="U17" s="59" t="s">
        <v>13</v>
      </c>
      <c r="V17" s="167" t="s">
        <v>16</v>
      </c>
      <c r="W17" s="168" t="s">
        <v>13</v>
      </c>
      <c r="X17" s="168" t="s">
        <v>13</v>
      </c>
      <c r="Y17" s="168" t="s">
        <v>13</v>
      </c>
      <c r="Z17" s="169" t="s">
        <v>134</v>
      </c>
      <c r="AA17" s="168" t="s">
        <v>13</v>
      </c>
      <c r="AB17" s="170">
        <v>21</v>
      </c>
      <c r="AC17" s="59">
        <v>3</v>
      </c>
      <c r="AD17" s="13">
        <f>AC17+AB17</f>
        <v>24</v>
      </c>
      <c r="AE17" s="16"/>
      <c r="AF17" s="16"/>
      <c r="AG17" s="18"/>
      <c r="AH17" s="18"/>
      <c r="AI17" s="18"/>
      <c r="AJ17" s="18"/>
      <c r="AK17" s="18"/>
      <c r="AL17" s="18"/>
      <c r="AM17" s="8"/>
      <c r="AN17" s="8"/>
    </row>
    <row r="18" spans="1:55" s="127" customFormat="1" ht="24" customHeight="1">
      <c r="A18" s="17">
        <v>6</v>
      </c>
      <c r="B18" s="29">
        <v>19504009</v>
      </c>
      <c r="C18" s="16" t="s">
        <v>15</v>
      </c>
      <c r="D18" s="61" t="s">
        <v>13</v>
      </c>
      <c r="E18" s="166" t="s">
        <v>130</v>
      </c>
      <c r="F18" s="62" t="s">
        <v>13</v>
      </c>
      <c r="G18" s="59" t="s">
        <v>13</v>
      </c>
      <c r="H18" s="59" t="s">
        <v>13</v>
      </c>
      <c r="I18" s="59" t="s">
        <v>13</v>
      </c>
      <c r="J18" s="59" t="s">
        <v>13</v>
      </c>
      <c r="K18" s="59" t="s">
        <v>13</v>
      </c>
      <c r="L18" s="59" t="s">
        <v>13</v>
      </c>
      <c r="M18" s="59" t="s">
        <v>13</v>
      </c>
      <c r="N18" s="59" t="s">
        <v>13</v>
      </c>
      <c r="O18" s="59" t="s">
        <v>13</v>
      </c>
      <c r="P18" s="59" t="s">
        <v>13</v>
      </c>
      <c r="Q18" s="59" t="s">
        <v>13</v>
      </c>
      <c r="R18" s="59" t="s">
        <v>13</v>
      </c>
      <c r="S18" s="59" t="s">
        <v>13</v>
      </c>
      <c r="T18" s="59" t="s">
        <v>13</v>
      </c>
      <c r="U18" s="59" t="s">
        <v>13</v>
      </c>
      <c r="V18" s="167" t="s">
        <v>133</v>
      </c>
      <c r="W18" s="168" t="s">
        <v>13</v>
      </c>
      <c r="X18" s="168" t="s">
        <v>13</v>
      </c>
      <c r="Y18" s="168" t="s">
        <v>13</v>
      </c>
      <c r="Z18" s="169" t="s">
        <v>135</v>
      </c>
      <c r="AA18" s="168" t="s">
        <v>13</v>
      </c>
      <c r="AB18" s="170">
        <v>21</v>
      </c>
      <c r="AC18" s="59">
        <v>3</v>
      </c>
      <c r="AD18" s="13">
        <f>AC18+AB18</f>
        <v>24</v>
      </c>
      <c r="AE18" s="16"/>
      <c r="AF18" s="16"/>
      <c r="AG18" s="18"/>
      <c r="AH18" s="18"/>
      <c r="AI18" s="18"/>
      <c r="AJ18" s="18"/>
      <c r="AK18" s="18"/>
      <c r="AL18" s="18"/>
      <c r="AM18" s="8"/>
      <c r="AN18" s="8"/>
    </row>
    <row r="19" spans="1:55" s="127" customFormat="1" ht="24" customHeight="1">
      <c r="A19" s="17">
        <v>7</v>
      </c>
      <c r="B19" s="29">
        <v>19504013</v>
      </c>
      <c r="C19" s="16" t="s">
        <v>59</v>
      </c>
      <c r="D19" s="61" t="s">
        <v>13</v>
      </c>
      <c r="E19" s="166" t="s">
        <v>137</v>
      </c>
      <c r="F19" s="59" t="s">
        <v>13</v>
      </c>
      <c r="G19" s="59" t="s">
        <v>13</v>
      </c>
      <c r="H19" s="61" t="s">
        <v>13</v>
      </c>
      <c r="I19" s="59" t="s">
        <v>13</v>
      </c>
      <c r="J19" s="59" t="s">
        <v>13</v>
      </c>
      <c r="K19" s="59" t="s">
        <v>13</v>
      </c>
      <c r="L19" s="59" t="s">
        <v>13</v>
      </c>
      <c r="M19" s="59" t="s">
        <v>13</v>
      </c>
      <c r="N19" s="59" t="s">
        <v>13</v>
      </c>
      <c r="O19" s="59" t="s">
        <v>13</v>
      </c>
      <c r="P19" s="59" t="s">
        <v>13</v>
      </c>
      <c r="Q19" s="59" t="s">
        <v>13</v>
      </c>
      <c r="R19" s="59" t="s">
        <v>13</v>
      </c>
      <c r="S19" s="59" t="s">
        <v>13</v>
      </c>
      <c r="T19" s="59" t="s">
        <v>13</v>
      </c>
      <c r="U19" s="59" t="s">
        <v>13</v>
      </c>
      <c r="V19" s="167" t="s">
        <v>133</v>
      </c>
      <c r="W19" s="168" t="s">
        <v>13</v>
      </c>
      <c r="X19" s="168" t="s">
        <v>13</v>
      </c>
      <c r="Y19" s="168" t="s">
        <v>13</v>
      </c>
      <c r="Z19" s="169" t="s">
        <v>131</v>
      </c>
      <c r="AA19" s="168" t="s">
        <v>13</v>
      </c>
      <c r="AB19" s="170">
        <v>21</v>
      </c>
      <c r="AC19" s="59">
        <v>3</v>
      </c>
      <c r="AD19" s="13">
        <f>AC19+AB19</f>
        <v>24</v>
      </c>
      <c r="AE19" s="16"/>
      <c r="AF19" s="18"/>
      <c r="AG19" s="16"/>
      <c r="AH19" s="16"/>
      <c r="AI19" s="16"/>
      <c r="AJ19" s="16"/>
      <c r="AK19" s="18"/>
      <c r="AL19" s="18"/>
      <c r="AM19" s="8"/>
      <c r="AN19" s="8"/>
    </row>
    <row r="20" spans="1:55" s="127" customFormat="1" ht="24" customHeight="1">
      <c r="A20" s="17">
        <v>8</v>
      </c>
      <c r="B20" s="29">
        <v>19504017</v>
      </c>
      <c r="C20" s="16" t="s">
        <v>62</v>
      </c>
      <c r="D20" s="68" t="s">
        <v>16</v>
      </c>
      <c r="E20" s="166" t="s">
        <v>16</v>
      </c>
      <c r="F20" s="59" t="s">
        <v>13</v>
      </c>
      <c r="G20" s="59" t="s">
        <v>13</v>
      </c>
      <c r="H20" s="61" t="s">
        <v>13</v>
      </c>
      <c r="I20" s="59" t="s">
        <v>13</v>
      </c>
      <c r="J20" s="59" t="s">
        <v>13</v>
      </c>
      <c r="K20" s="59" t="s">
        <v>13</v>
      </c>
      <c r="L20" s="59" t="s">
        <v>13</v>
      </c>
      <c r="M20" s="59" t="s">
        <v>13</v>
      </c>
      <c r="N20" s="59" t="s">
        <v>13</v>
      </c>
      <c r="O20" s="59" t="s">
        <v>13</v>
      </c>
      <c r="P20" s="59" t="s">
        <v>13</v>
      </c>
      <c r="Q20" s="59" t="s">
        <v>13</v>
      </c>
      <c r="R20" s="59" t="s">
        <v>13</v>
      </c>
      <c r="S20" s="59" t="s">
        <v>13</v>
      </c>
      <c r="T20" s="59" t="s">
        <v>13</v>
      </c>
      <c r="U20" s="59" t="s">
        <v>13</v>
      </c>
      <c r="V20" s="167" t="s">
        <v>138</v>
      </c>
      <c r="W20" s="168" t="s">
        <v>13</v>
      </c>
      <c r="X20" s="168" t="s">
        <v>13</v>
      </c>
      <c r="Y20" s="168" t="s">
        <v>13</v>
      </c>
      <c r="Z20" s="169" t="s">
        <v>131</v>
      </c>
      <c r="AA20" s="168" t="s">
        <v>13</v>
      </c>
      <c r="AB20" s="170">
        <v>20</v>
      </c>
      <c r="AC20" s="59">
        <v>3</v>
      </c>
      <c r="AD20" s="13">
        <f>AC20+AB20</f>
        <v>23</v>
      </c>
      <c r="AE20" s="16"/>
      <c r="AF20" s="18"/>
      <c r="AG20" s="16"/>
      <c r="AH20" s="16"/>
      <c r="AI20" s="16"/>
      <c r="AJ20" s="16"/>
      <c r="AK20" s="18"/>
      <c r="AL20" s="18"/>
      <c r="AM20" s="8"/>
      <c r="AN20" s="8"/>
    </row>
    <row r="21" spans="1:55" s="127" customFormat="1" ht="24" customHeight="1">
      <c r="A21" s="17">
        <v>9</v>
      </c>
      <c r="B21" s="29">
        <v>19504018</v>
      </c>
      <c r="C21" s="16" t="s">
        <v>17</v>
      </c>
      <c r="D21" s="61" t="s">
        <v>13</v>
      </c>
      <c r="E21" s="166" t="s">
        <v>139</v>
      </c>
      <c r="F21" s="62" t="s">
        <v>13</v>
      </c>
      <c r="G21" s="59" t="s">
        <v>13</v>
      </c>
      <c r="H21" s="59" t="s">
        <v>13</v>
      </c>
      <c r="I21" s="59" t="s">
        <v>13</v>
      </c>
      <c r="J21" s="59" t="s">
        <v>13</v>
      </c>
      <c r="K21" s="59" t="s">
        <v>13</v>
      </c>
      <c r="L21" s="59" t="s">
        <v>13</v>
      </c>
      <c r="M21" s="59" t="s">
        <v>13</v>
      </c>
      <c r="N21" s="59" t="s">
        <v>13</v>
      </c>
      <c r="O21" s="59" t="s">
        <v>13</v>
      </c>
      <c r="P21" s="59" t="s">
        <v>13</v>
      </c>
      <c r="Q21" s="59" t="s">
        <v>13</v>
      </c>
      <c r="R21" s="59" t="s">
        <v>13</v>
      </c>
      <c r="S21" s="59" t="s">
        <v>13</v>
      </c>
      <c r="T21" s="59" t="s">
        <v>13</v>
      </c>
      <c r="U21" s="68" t="s">
        <v>16</v>
      </c>
      <c r="V21" s="167" t="s">
        <v>16</v>
      </c>
      <c r="W21" s="168" t="s">
        <v>13</v>
      </c>
      <c r="X21" s="168" t="s">
        <v>13</v>
      </c>
      <c r="Y21" s="68" t="s">
        <v>16</v>
      </c>
      <c r="Z21" s="169" t="s">
        <v>16</v>
      </c>
      <c r="AA21" s="168" t="s">
        <v>13</v>
      </c>
      <c r="AB21" s="170">
        <v>19</v>
      </c>
      <c r="AC21" s="59">
        <v>3</v>
      </c>
      <c r="AD21" s="13">
        <f>AC21+AB21</f>
        <v>22</v>
      </c>
      <c r="AE21" s="16"/>
      <c r="AF21" s="16"/>
      <c r="AG21" s="18"/>
      <c r="AH21" s="18"/>
      <c r="AI21" s="18"/>
      <c r="AJ21" s="18"/>
      <c r="AK21" s="18"/>
      <c r="AL21" s="18"/>
      <c r="AM21" s="8"/>
      <c r="AN21" s="8"/>
    </row>
    <row r="22" spans="1:55" s="127" customFormat="1" ht="24" customHeight="1">
      <c r="A22" s="17">
        <v>10</v>
      </c>
      <c r="B22" s="29">
        <v>19504021</v>
      </c>
      <c r="C22" s="16" t="s">
        <v>57</v>
      </c>
      <c r="D22" s="61" t="s">
        <v>13</v>
      </c>
      <c r="E22" s="166" t="s">
        <v>16</v>
      </c>
      <c r="F22" s="59" t="s">
        <v>13</v>
      </c>
      <c r="G22" s="59" t="s">
        <v>13</v>
      </c>
      <c r="H22" s="61" t="s">
        <v>13</v>
      </c>
      <c r="I22" s="59" t="s">
        <v>13</v>
      </c>
      <c r="J22" s="59" t="s">
        <v>13</v>
      </c>
      <c r="K22" s="59" t="s">
        <v>13</v>
      </c>
      <c r="L22" s="68" t="s">
        <v>16</v>
      </c>
      <c r="M22" s="59" t="s">
        <v>13</v>
      </c>
      <c r="N22" s="59" t="s">
        <v>13</v>
      </c>
      <c r="O22" s="59" t="s">
        <v>13</v>
      </c>
      <c r="P22" s="59" t="s">
        <v>13</v>
      </c>
      <c r="Q22" s="59" t="s">
        <v>13</v>
      </c>
      <c r="R22" s="59" t="s">
        <v>13</v>
      </c>
      <c r="S22" s="59" t="s">
        <v>13</v>
      </c>
      <c r="T22" s="59" t="s">
        <v>13</v>
      </c>
      <c r="U22" s="59" t="s">
        <v>13</v>
      </c>
      <c r="V22" s="167" t="s">
        <v>140</v>
      </c>
      <c r="W22" s="168" t="s">
        <v>13</v>
      </c>
      <c r="X22" s="168" t="s">
        <v>13</v>
      </c>
      <c r="Y22" s="168" t="s">
        <v>13</v>
      </c>
      <c r="Z22" s="169" t="s">
        <v>141</v>
      </c>
      <c r="AA22" s="168" t="s">
        <v>13</v>
      </c>
      <c r="AB22" s="170">
        <v>20</v>
      </c>
      <c r="AC22" s="59">
        <v>3</v>
      </c>
      <c r="AD22" s="13">
        <f>AC22+AB22</f>
        <v>23</v>
      </c>
      <c r="AE22" s="16"/>
      <c r="AF22" s="18"/>
      <c r="AG22" s="16"/>
      <c r="AH22" s="16"/>
      <c r="AI22" s="16"/>
      <c r="AJ22" s="16"/>
      <c r="AK22" s="18"/>
      <c r="AL22" s="18"/>
      <c r="AM22" s="8"/>
      <c r="AN22" s="8"/>
    </row>
    <row r="23" spans="1:55" s="127" customFormat="1" ht="24" customHeight="1">
      <c r="A23" s="17">
        <v>11</v>
      </c>
      <c r="B23" s="29">
        <v>19504023</v>
      </c>
      <c r="C23" s="16" t="s">
        <v>27</v>
      </c>
      <c r="D23" s="61" t="s">
        <v>13</v>
      </c>
      <c r="E23" s="166" t="s">
        <v>131</v>
      </c>
      <c r="F23" s="62" t="s">
        <v>13</v>
      </c>
      <c r="G23" s="59" t="s">
        <v>13</v>
      </c>
      <c r="H23" s="59" t="s">
        <v>13</v>
      </c>
      <c r="I23" s="59" t="s">
        <v>13</v>
      </c>
      <c r="J23" s="59" t="s">
        <v>13</v>
      </c>
      <c r="K23" s="59" t="s">
        <v>13</v>
      </c>
      <c r="L23" s="59" t="s">
        <v>13</v>
      </c>
      <c r="M23" s="59" t="s">
        <v>13</v>
      </c>
      <c r="N23" s="59" t="s">
        <v>13</v>
      </c>
      <c r="O23" s="59" t="s">
        <v>13</v>
      </c>
      <c r="P23" s="59" t="s">
        <v>13</v>
      </c>
      <c r="Q23" s="59" t="s">
        <v>13</v>
      </c>
      <c r="R23" s="59" t="s">
        <v>13</v>
      </c>
      <c r="S23" s="59" t="s">
        <v>13</v>
      </c>
      <c r="T23" s="59" t="s">
        <v>13</v>
      </c>
      <c r="U23" s="59" t="s">
        <v>13</v>
      </c>
      <c r="V23" s="167" t="s">
        <v>138</v>
      </c>
      <c r="W23" s="168" t="s">
        <v>13</v>
      </c>
      <c r="X23" s="168" t="s">
        <v>13</v>
      </c>
      <c r="Y23" s="168" t="s">
        <v>13</v>
      </c>
      <c r="Z23" s="169" t="s">
        <v>130</v>
      </c>
      <c r="AA23" s="168" t="s">
        <v>13</v>
      </c>
      <c r="AB23" s="170">
        <v>21</v>
      </c>
      <c r="AC23" s="59">
        <v>3</v>
      </c>
      <c r="AD23" s="13">
        <f>AC23+AB23</f>
        <v>24</v>
      </c>
      <c r="AE23" s="16"/>
      <c r="AF23" s="16"/>
      <c r="AG23" s="18"/>
      <c r="AH23" s="18"/>
      <c r="AI23" s="18"/>
      <c r="AJ23" s="18"/>
      <c r="AK23" s="18"/>
      <c r="AL23" s="18"/>
      <c r="AM23" s="8"/>
      <c r="AN23" s="8"/>
    </row>
    <row r="24" spans="1:55" s="127" customFormat="1" ht="24" customHeight="1">
      <c r="A24" s="17">
        <v>12</v>
      </c>
      <c r="B24" s="29">
        <v>19504024</v>
      </c>
      <c r="C24" s="16" t="s">
        <v>33</v>
      </c>
      <c r="D24" s="61" t="s">
        <v>13</v>
      </c>
      <c r="E24" s="166" t="s">
        <v>142</v>
      </c>
      <c r="F24" s="62" t="s">
        <v>13</v>
      </c>
      <c r="G24" s="59" t="s">
        <v>13</v>
      </c>
      <c r="H24" s="59" t="s">
        <v>13</v>
      </c>
      <c r="I24" s="59" t="s">
        <v>13</v>
      </c>
      <c r="J24" s="59" t="s">
        <v>13</v>
      </c>
      <c r="K24" s="59" t="s">
        <v>13</v>
      </c>
      <c r="L24" s="59" t="s">
        <v>13</v>
      </c>
      <c r="M24" s="59" t="s">
        <v>13</v>
      </c>
      <c r="N24" s="59" t="s">
        <v>13</v>
      </c>
      <c r="O24" s="59" t="s">
        <v>13</v>
      </c>
      <c r="P24" s="59" t="s">
        <v>13</v>
      </c>
      <c r="Q24" s="59" t="s">
        <v>13</v>
      </c>
      <c r="R24" s="59" t="s">
        <v>13</v>
      </c>
      <c r="S24" s="59" t="s">
        <v>13</v>
      </c>
      <c r="T24" s="59" t="s">
        <v>13</v>
      </c>
      <c r="U24" s="59" t="s">
        <v>13</v>
      </c>
      <c r="V24" s="167" t="s">
        <v>128</v>
      </c>
      <c r="W24" s="168" t="s">
        <v>13</v>
      </c>
      <c r="X24" s="168" t="s">
        <v>13</v>
      </c>
      <c r="Y24" s="168" t="s">
        <v>13</v>
      </c>
      <c r="Z24" s="169" t="s">
        <v>129</v>
      </c>
      <c r="AA24" s="168" t="s">
        <v>13</v>
      </c>
      <c r="AB24" s="170">
        <v>21</v>
      </c>
      <c r="AC24" s="59">
        <v>3</v>
      </c>
      <c r="AD24" s="13">
        <f>AC24+AB24</f>
        <v>24</v>
      </c>
      <c r="AE24" s="16"/>
      <c r="AF24" s="16"/>
      <c r="AG24" s="16"/>
      <c r="AH24" s="16"/>
      <c r="AI24" s="16"/>
      <c r="AJ24" s="16"/>
      <c r="AK24" s="18"/>
      <c r="AL24" s="18"/>
      <c r="AM24" s="8"/>
      <c r="AN24" s="8"/>
    </row>
    <row r="25" spans="1:55" s="127" customFormat="1" ht="24" customHeight="1">
      <c r="A25" s="17">
        <v>13</v>
      </c>
      <c r="B25" s="29">
        <v>19504027</v>
      </c>
      <c r="C25" s="16" t="s">
        <v>53</v>
      </c>
      <c r="D25" s="61" t="s">
        <v>13</v>
      </c>
      <c r="E25" s="166" t="s">
        <v>130</v>
      </c>
      <c r="F25" s="59" t="s">
        <v>13</v>
      </c>
      <c r="G25" s="59" t="s">
        <v>13</v>
      </c>
      <c r="H25" s="61" t="s">
        <v>13</v>
      </c>
      <c r="I25" s="59" t="s">
        <v>13</v>
      </c>
      <c r="J25" s="59" t="s">
        <v>13</v>
      </c>
      <c r="K25" s="59" t="s">
        <v>13</v>
      </c>
      <c r="L25" s="59" t="s">
        <v>13</v>
      </c>
      <c r="M25" s="59" t="s">
        <v>13</v>
      </c>
      <c r="N25" s="59" t="s">
        <v>13</v>
      </c>
      <c r="O25" s="59" t="s">
        <v>13</v>
      </c>
      <c r="P25" s="59" t="s">
        <v>13</v>
      </c>
      <c r="Q25" s="59" t="s">
        <v>13</v>
      </c>
      <c r="R25" s="59" t="s">
        <v>13</v>
      </c>
      <c r="S25" s="59" t="s">
        <v>13</v>
      </c>
      <c r="T25" s="59" t="s">
        <v>13</v>
      </c>
      <c r="U25" s="59" t="s">
        <v>13</v>
      </c>
      <c r="V25" s="167" t="s">
        <v>16</v>
      </c>
      <c r="W25" s="168" t="s">
        <v>13</v>
      </c>
      <c r="X25" s="168" t="s">
        <v>13</v>
      </c>
      <c r="Y25" s="168" t="s">
        <v>13</v>
      </c>
      <c r="Z25" s="169" t="s">
        <v>130</v>
      </c>
      <c r="AA25" s="67" t="s">
        <v>16</v>
      </c>
      <c r="AB25" s="170">
        <v>20</v>
      </c>
      <c r="AC25" s="59">
        <v>3</v>
      </c>
      <c r="AD25" s="13">
        <f>AC25+AB25</f>
        <v>23</v>
      </c>
      <c r="AE25" s="16"/>
      <c r="AF25" s="18"/>
      <c r="AG25" s="18"/>
      <c r="AH25" s="18"/>
      <c r="AI25" s="18"/>
      <c r="AJ25" s="18"/>
      <c r="AK25" s="18"/>
      <c r="AL25" s="18"/>
      <c r="AM25" s="8"/>
      <c r="AN25" s="8"/>
    </row>
    <row r="26" spans="1:55" s="127" customFormat="1" ht="24" customHeight="1">
      <c r="A26" s="17">
        <v>14</v>
      </c>
      <c r="B26" s="29">
        <v>19504028</v>
      </c>
      <c r="C26" s="16" t="s">
        <v>20</v>
      </c>
      <c r="D26" s="61" t="s">
        <v>13</v>
      </c>
      <c r="E26" s="166" t="s">
        <v>127</v>
      </c>
      <c r="F26" s="62" t="s">
        <v>13</v>
      </c>
      <c r="G26" s="59" t="s">
        <v>13</v>
      </c>
      <c r="H26" s="59" t="s">
        <v>13</v>
      </c>
      <c r="I26" s="59" t="s">
        <v>13</v>
      </c>
      <c r="J26" s="59" t="s">
        <v>13</v>
      </c>
      <c r="K26" s="59" t="s">
        <v>13</v>
      </c>
      <c r="L26" s="59" t="s">
        <v>13</v>
      </c>
      <c r="M26" s="59" t="s">
        <v>13</v>
      </c>
      <c r="N26" s="59" t="s">
        <v>13</v>
      </c>
      <c r="O26" s="59" t="s">
        <v>13</v>
      </c>
      <c r="P26" s="59" t="s">
        <v>13</v>
      </c>
      <c r="Q26" s="59" t="s">
        <v>13</v>
      </c>
      <c r="R26" s="59" t="s">
        <v>13</v>
      </c>
      <c r="S26" s="59" t="s">
        <v>13</v>
      </c>
      <c r="T26" s="59" t="s">
        <v>13</v>
      </c>
      <c r="U26" s="59" t="s">
        <v>13</v>
      </c>
      <c r="V26" s="167" t="s">
        <v>132</v>
      </c>
      <c r="W26" s="168" t="s">
        <v>13</v>
      </c>
      <c r="X26" s="168" t="s">
        <v>13</v>
      </c>
      <c r="Y26" s="168" t="s">
        <v>13</v>
      </c>
      <c r="Z26" s="169" t="s">
        <v>133</v>
      </c>
      <c r="AA26" s="168" t="s">
        <v>13</v>
      </c>
      <c r="AB26" s="170">
        <v>21</v>
      </c>
      <c r="AC26" s="59">
        <v>3</v>
      </c>
      <c r="AD26" s="13">
        <f>AC26+AB26</f>
        <v>24</v>
      </c>
      <c r="AE26" s="16"/>
      <c r="AF26" s="16"/>
      <c r="AG26" s="18"/>
      <c r="AH26" s="18"/>
      <c r="AI26" s="18"/>
      <c r="AJ26" s="18"/>
      <c r="AK26" s="18"/>
      <c r="AL26" s="18"/>
      <c r="AM26" s="8"/>
      <c r="AN26" s="8"/>
    </row>
    <row r="27" spans="1:55" s="171" customFormat="1" ht="24" customHeight="1">
      <c r="A27" s="17">
        <v>15</v>
      </c>
      <c r="B27" s="29">
        <v>19504030</v>
      </c>
      <c r="C27" s="16" t="s">
        <v>35</v>
      </c>
      <c r="D27" s="61" t="s">
        <v>13</v>
      </c>
      <c r="E27" s="166" t="s">
        <v>16</v>
      </c>
      <c r="F27" s="62" t="s">
        <v>13</v>
      </c>
      <c r="G27" s="59" t="s">
        <v>13</v>
      </c>
      <c r="H27" s="59" t="s">
        <v>13</v>
      </c>
      <c r="I27" s="59" t="s">
        <v>13</v>
      </c>
      <c r="J27" s="59" t="s">
        <v>13</v>
      </c>
      <c r="K27" s="59" t="s">
        <v>13</v>
      </c>
      <c r="L27" s="59" t="s">
        <v>13</v>
      </c>
      <c r="M27" s="59" t="s">
        <v>13</v>
      </c>
      <c r="N27" s="59" t="s">
        <v>13</v>
      </c>
      <c r="O27" s="59" t="s">
        <v>13</v>
      </c>
      <c r="P27" s="59" t="s">
        <v>13</v>
      </c>
      <c r="Q27" s="59" t="s">
        <v>13</v>
      </c>
      <c r="R27" s="59" t="s">
        <v>13</v>
      </c>
      <c r="S27" s="59" t="s">
        <v>13</v>
      </c>
      <c r="T27" s="59" t="s">
        <v>13</v>
      </c>
      <c r="U27" s="59" t="s">
        <v>13</v>
      </c>
      <c r="V27" s="167" t="s">
        <v>135</v>
      </c>
      <c r="W27" s="168" t="s">
        <v>13</v>
      </c>
      <c r="X27" s="168" t="s">
        <v>13</v>
      </c>
      <c r="Y27" s="168" t="s">
        <v>13</v>
      </c>
      <c r="Z27" s="169" t="s">
        <v>16</v>
      </c>
      <c r="AA27" s="68" t="s">
        <v>16</v>
      </c>
      <c r="AB27" s="59">
        <v>20</v>
      </c>
      <c r="AC27" s="59">
        <v>3</v>
      </c>
      <c r="AD27" s="13">
        <f>AC27+AB27</f>
        <v>23</v>
      </c>
      <c r="AE27" s="16"/>
      <c r="AF27" s="18"/>
      <c r="AG27" s="18"/>
      <c r="AH27" s="18"/>
      <c r="AI27" s="18"/>
      <c r="AJ27" s="18"/>
      <c r="AK27" s="18"/>
      <c r="AL27" s="18"/>
      <c r="AM27" s="18"/>
      <c r="AN27" s="18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</row>
    <row r="28" spans="1:55" s="127" customFormat="1" ht="24" customHeight="1">
      <c r="A28" s="17">
        <v>16</v>
      </c>
      <c r="B28" s="29">
        <v>19504031</v>
      </c>
      <c r="C28" s="16" t="s">
        <v>51</v>
      </c>
      <c r="D28" s="61" t="s">
        <v>13</v>
      </c>
      <c r="E28" s="166" t="s">
        <v>131</v>
      </c>
      <c r="F28" s="62" t="s">
        <v>13</v>
      </c>
      <c r="G28" s="59" t="s">
        <v>13</v>
      </c>
      <c r="H28" s="61" t="s">
        <v>13</v>
      </c>
      <c r="I28" s="61" t="s">
        <v>13</v>
      </c>
      <c r="J28" s="59" t="s">
        <v>13</v>
      </c>
      <c r="K28" s="59" t="s">
        <v>13</v>
      </c>
      <c r="L28" s="59" t="s">
        <v>13</v>
      </c>
      <c r="M28" s="59" t="s">
        <v>13</v>
      </c>
      <c r="N28" s="59" t="s">
        <v>13</v>
      </c>
      <c r="O28" s="59" t="s">
        <v>13</v>
      </c>
      <c r="P28" s="59" t="s">
        <v>13</v>
      </c>
      <c r="Q28" s="59" t="s">
        <v>13</v>
      </c>
      <c r="R28" s="59" t="s">
        <v>13</v>
      </c>
      <c r="S28" s="59" t="s">
        <v>13</v>
      </c>
      <c r="T28" s="59" t="s">
        <v>13</v>
      </c>
      <c r="U28" s="59" t="s">
        <v>13</v>
      </c>
      <c r="V28" s="167" t="s">
        <v>16</v>
      </c>
      <c r="W28" s="168" t="s">
        <v>13</v>
      </c>
      <c r="X28" s="168" t="s">
        <v>13</v>
      </c>
      <c r="Y28" s="168" t="s">
        <v>13</v>
      </c>
      <c r="Z28" s="169" t="s">
        <v>134</v>
      </c>
      <c r="AA28" s="168" t="s">
        <v>13</v>
      </c>
      <c r="AB28" s="59">
        <v>21</v>
      </c>
      <c r="AC28" s="59">
        <v>3</v>
      </c>
      <c r="AD28" s="13">
        <f>AC28+AB28</f>
        <v>24</v>
      </c>
      <c r="AE28" s="16"/>
      <c r="AF28" s="18"/>
      <c r="AG28" s="18"/>
      <c r="AH28" s="18"/>
      <c r="AI28" s="18"/>
      <c r="AJ28" s="18"/>
      <c r="AK28" s="18"/>
      <c r="AL28" s="18"/>
      <c r="AM28" s="8"/>
      <c r="AN28" s="8"/>
    </row>
    <row r="29" spans="1:55" s="127" customFormat="1" ht="24" customHeight="1">
      <c r="A29" s="17">
        <v>17</v>
      </c>
      <c r="B29" s="29">
        <v>19504032</v>
      </c>
      <c r="C29" s="16" t="s">
        <v>60</v>
      </c>
      <c r="D29" s="61" t="s">
        <v>13</v>
      </c>
      <c r="E29" s="166" t="s">
        <v>134</v>
      </c>
      <c r="F29" s="59" t="s">
        <v>13</v>
      </c>
      <c r="G29" s="59" t="s">
        <v>13</v>
      </c>
      <c r="H29" s="61" t="s">
        <v>13</v>
      </c>
      <c r="I29" s="59" t="s">
        <v>13</v>
      </c>
      <c r="J29" s="59" t="s">
        <v>13</v>
      </c>
      <c r="K29" s="59" t="s">
        <v>13</v>
      </c>
      <c r="L29" s="59" t="s">
        <v>13</v>
      </c>
      <c r="M29" s="59" t="s">
        <v>13</v>
      </c>
      <c r="N29" s="59" t="s">
        <v>13</v>
      </c>
      <c r="O29" s="59" t="s">
        <v>13</v>
      </c>
      <c r="P29" s="59" t="s">
        <v>13</v>
      </c>
      <c r="Q29" s="59" t="s">
        <v>13</v>
      </c>
      <c r="R29" s="59" t="s">
        <v>13</v>
      </c>
      <c r="S29" s="59" t="s">
        <v>13</v>
      </c>
      <c r="T29" s="59" t="s">
        <v>13</v>
      </c>
      <c r="U29" s="59" t="s">
        <v>13</v>
      </c>
      <c r="V29" s="167" t="s">
        <v>133</v>
      </c>
      <c r="W29" s="168" t="s">
        <v>13</v>
      </c>
      <c r="X29" s="168" t="s">
        <v>13</v>
      </c>
      <c r="Y29" s="168" t="s">
        <v>13</v>
      </c>
      <c r="Z29" s="169" t="s">
        <v>135</v>
      </c>
      <c r="AA29" s="168" t="s">
        <v>13</v>
      </c>
      <c r="AB29" s="59">
        <v>21</v>
      </c>
      <c r="AC29" s="59">
        <v>3</v>
      </c>
      <c r="AD29" s="13">
        <f>AC29+AB29</f>
        <v>24</v>
      </c>
      <c r="AE29" s="16"/>
      <c r="AF29" s="18"/>
      <c r="AG29" s="18"/>
      <c r="AH29" s="18"/>
      <c r="AI29" s="18"/>
      <c r="AJ29" s="18"/>
      <c r="AK29" s="18"/>
      <c r="AL29" s="18"/>
      <c r="AM29" s="8"/>
      <c r="AN29" s="8"/>
    </row>
    <row r="30" spans="1:55" s="127" customFormat="1" ht="24" customHeight="1">
      <c r="A30" s="17">
        <v>18</v>
      </c>
      <c r="B30" s="29">
        <v>19504033</v>
      </c>
      <c r="C30" s="16" t="s">
        <v>42</v>
      </c>
      <c r="D30" s="68" t="s">
        <v>16</v>
      </c>
      <c r="E30" s="166" t="s">
        <v>136</v>
      </c>
      <c r="F30" s="62" t="s">
        <v>13</v>
      </c>
      <c r="G30" s="59" t="s">
        <v>13</v>
      </c>
      <c r="H30" s="68" t="s">
        <v>16</v>
      </c>
      <c r="I30" s="68" t="s">
        <v>16</v>
      </c>
      <c r="J30" s="59" t="s">
        <v>13</v>
      </c>
      <c r="K30" s="59" t="s">
        <v>13</v>
      </c>
      <c r="L30" s="59" t="s">
        <v>13</v>
      </c>
      <c r="M30" s="59" t="s">
        <v>13</v>
      </c>
      <c r="N30" s="59" t="s">
        <v>13</v>
      </c>
      <c r="O30" s="59" t="s">
        <v>13</v>
      </c>
      <c r="P30" s="59" t="s">
        <v>13</v>
      </c>
      <c r="Q30" s="59" t="s">
        <v>13</v>
      </c>
      <c r="R30" s="59" t="s">
        <v>13</v>
      </c>
      <c r="S30" s="59" t="s">
        <v>13</v>
      </c>
      <c r="T30" s="59" t="s">
        <v>13</v>
      </c>
      <c r="U30" s="59" t="s">
        <v>13</v>
      </c>
      <c r="V30" s="167" t="s">
        <v>143</v>
      </c>
      <c r="W30" s="168" t="s">
        <v>13</v>
      </c>
      <c r="X30" s="168" t="s">
        <v>13</v>
      </c>
      <c r="Y30" s="168" t="s">
        <v>13</v>
      </c>
      <c r="Z30" s="169" t="s">
        <v>131</v>
      </c>
      <c r="AA30" s="168" t="s">
        <v>13</v>
      </c>
      <c r="AB30" s="59">
        <v>18</v>
      </c>
      <c r="AC30" s="59">
        <v>2</v>
      </c>
      <c r="AD30" s="13">
        <f>AC30+AB30</f>
        <v>20</v>
      </c>
      <c r="AE30" s="16"/>
      <c r="AF30" s="18"/>
      <c r="AG30" s="179"/>
      <c r="AH30" s="18"/>
      <c r="AI30" s="18"/>
      <c r="AJ30" s="18"/>
      <c r="AK30" s="18"/>
      <c r="AL30" s="18"/>
      <c r="AM30" s="8"/>
      <c r="AN30" s="8"/>
    </row>
    <row r="31" spans="1:55" s="132" customFormat="1" ht="24" customHeight="1">
      <c r="A31" s="17">
        <v>19</v>
      </c>
      <c r="B31" s="134">
        <v>19504034</v>
      </c>
      <c r="C31" s="135" t="s">
        <v>28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136"/>
      <c r="AA31" s="63"/>
      <c r="AB31" s="63"/>
      <c r="AC31" s="63"/>
      <c r="AD31" s="13">
        <f>AC31+AB31</f>
        <v>0</v>
      </c>
      <c r="AE31" s="16"/>
      <c r="AF31" s="16"/>
      <c r="AG31" s="18"/>
      <c r="AH31" s="18"/>
      <c r="AI31" s="18"/>
      <c r="AJ31" s="18"/>
      <c r="AK31" s="18"/>
      <c r="AL31" s="18"/>
      <c r="AM31" s="18"/>
      <c r="AN31" s="18"/>
    </row>
    <row r="32" spans="1:55" s="127" customFormat="1" ht="24" customHeight="1">
      <c r="A32" s="17">
        <v>20</v>
      </c>
      <c r="B32" s="29">
        <v>19504037</v>
      </c>
      <c r="C32" s="16" t="s">
        <v>39</v>
      </c>
      <c r="D32" s="61" t="s">
        <v>13</v>
      </c>
      <c r="E32" s="166" t="s">
        <v>130</v>
      </c>
      <c r="F32" s="62" t="s">
        <v>13</v>
      </c>
      <c r="G32" s="59" t="s">
        <v>13</v>
      </c>
      <c r="H32" s="59" t="s">
        <v>13</v>
      </c>
      <c r="I32" s="59" t="s">
        <v>13</v>
      </c>
      <c r="J32" s="59" t="s">
        <v>13</v>
      </c>
      <c r="K32" s="59" t="s">
        <v>13</v>
      </c>
      <c r="L32" s="59" t="s">
        <v>13</v>
      </c>
      <c r="M32" s="67" t="s">
        <v>16</v>
      </c>
      <c r="N32" s="59" t="s">
        <v>13</v>
      </c>
      <c r="O32" s="59" t="s">
        <v>13</v>
      </c>
      <c r="P32" s="59" t="s">
        <v>13</v>
      </c>
      <c r="Q32" s="59" t="s">
        <v>13</v>
      </c>
      <c r="R32" s="59" t="s">
        <v>13</v>
      </c>
      <c r="S32" s="59" t="s">
        <v>13</v>
      </c>
      <c r="T32" s="59" t="s">
        <v>13</v>
      </c>
      <c r="U32" s="59" t="s">
        <v>13</v>
      </c>
      <c r="V32" s="167" t="s">
        <v>133</v>
      </c>
      <c r="W32" s="168" t="s">
        <v>13</v>
      </c>
      <c r="X32" s="168" t="s">
        <v>13</v>
      </c>
      <c r="Y32" s="168" t="s">
        <v>13</v>
      </c>
      <c r="Z32" s="169" t="s">
        <v>131</v>
      </c>
      <c r="AA32" s="168" t="s">
        <v>13</v>
      </c>
      <c r="AB32" s="59">
        <v>20</v>
      </c>
      <c r="AC32" s="59">
        <v>3</v>
      </c>
      <c r="AD32" s="13">
        <f>AC32+AB32</f>
        <v>23</v>
      </c>
      <c r="AE32" s="16"/>
      <c r="AF32" s="18"/>
      <c r="AG32" s="18"/>
      <c r="AH32" s="18"/>
      <c r="AI32" s="18"/>
      <c r="AJ32" s="18"/>
      <c r="AK32" s="18"/>
      <c r="AL32" s="18"/>
      <c r="AM32" s="8"/>
      <c r="AN32" s="8"/>
    </row>
    <row r="33" spans="1:40" s="127" customFormat="1" ht="24" customHeight="1">
      <c r="A33" s="17">
        <v>21</v>
      </c>
      <c r="B33" s="29">
        <v>19504041</v>
      </c>
      <c r="C33" s="16" t="s">
        <v>29</v>
      </c>
      <c r="D33" s="61" t="s">
        <v>13</v>
      </c>
      <c r="E33" s="166" t="s">
        <v>137</v>
      </c>
      <c r="F33" s="62" t="s">
        <v>13</v>
      </c>
      <c r="G33" s="59" t="s">
        <v>13</v>
      </c>
      <c r="H33" s="59" t="s">
        <v>13</v>
      </c>
      <c r="I33" s="59" t="s">
        <v>13</v>
      </c>
      <c r="J33" s="59" t="s">
        <v>13</v>
      </c>
      <c r="K33" s="59" t="s">
        <v>13</v>
      </c>
      <c r="L33" s="59" t="s">
        <v>13</v>
      </c>
      <c r="M33" s="67" t="s">
        <v>16</v>
      </c>
      <c r="N33" s="59" t="s">
        <v>13</v>
      </c>
      <c r="O33" s="59" t="s">
        <v>13</v>
      </c>
      <c r="P33" s="59" t="s">
        <v>13</v>
      </c>
      <c r="Q33" s="59" t="s">
        <v>13</v>
      </c>
      <c r="R33" s="59" t="s">
        <v>13</v>
      </c>
      <c r="S33" s="59" t="s">
        <v>13</v>
      </c>
      <c r="T33" s="59" t="s">
        <v>13</v>
      </c>
      <c r="U33" s="59" t="s">
        <v>13</v>
      </c>
      <c r="V33" s="167" t="s">
        <v>138</v>
      </c>
      <c r="W33" s="67" t="s">
        <v>16</v>
      </c>
      <c r="X33" s="67" t="s">
        <v>16</v>
      </c>
      <c r="Y33" s="67" t="s">
        <v>16</v>
      </c>
      <c r="Z33" s="169" t="s">
        <v>16</v>
      </c>
      <c r="AA33" s="168" t="s">
        <v>13</v>
      </c>
      <c r="AB33" s="59">
        <v>17</v>
      </c>
      <c r="AC33" s="59">
        <v>2</v>
      </c>
      <c r="AD33" s="13">
        <f>AC33+AB33</f>
        <v>19</v>
      </c>
      <c r="AE33" s="16"/>
      <c r="AF33" s="16"/>
      <c r="AG33" s="18"/>
      <c r="AH33" s="18"/>
      <c r="AI33" s="179"/>
      <c r="AJ33" s="179"/>
      <c r="AK33" s="18"/>
      <c r="AL33" s="18"/>
      <c r="AM33" s="8"/>
      <c r="AN33" s="8"/>
    </row>
    <row r="34" spans="1:40" s="127" customFormat="1" ht="24" customHeight="1">
      <c r="A34" s="17">
        <v>22</v>
      </c>
      <c r="B34" s="29">
        <v>19504043</v>
      </c>
      <c r="C34" s="16" t="s">
        <v>32</v>
      </c>
      <c r="D34" s="61" t="s">
        <v>13</v>
      </c>
      <c r="E34" s="166" t="s">
        <v>16</v>
      </c>
      <c r="F34" s="62" t="s">
        <v>13</v>
      </c>
      <c r="G34" s="59" t="s">
        <v>13</v>
      </c>
      <c r="H34" s="59" t="s">
        <v>13</v>
      </c>
      <c r="I34" s="59" t="s">
        <v>13</v>
      </c>
      <c r="J34" s="59" t="s">
        <v>13</v>
      </c>
      <c r="K34" s="59" t="s">
        <v>13</v>
      </c>
      <c r="L34" s="59" t="s">
        <v>13</v>
      </c>
      <c r="M34" s="59" t="s">
        <v>13</v>
      </c>
      <c r="N34" s="59" t="s">
        <v>13</v>
      </c>
      <c r="O34" s="59" t="s">
        <v>13</v>
      </c>
      <c r="P34" s="59" t="s">
        <v>13</v>
      </c>
      <c r="Q34" s="59" t="s">
        <v>13</v>
      </c>
      <c r="R34" s="59" t="s">
        <v>13</v>
      </c>
      <c r="S34" s="59" t="s">
        <v>13</v>
      </c>
      <c r="T34" s="59" t="s">
        <v>13</v>
      </c>
      <c r="U34" s="59" t="s">
        <v>13</v>
      </c>
      <c r="V34" s="167" t="s">
        <v>16</v>
      </c>
      <c r="W34" s="168" t="s">
        <v>13</v>
      </c>
      <c r="X34" s="168" t="s">
        <v>13</v>
      </c>
      <c r="Y34" s="168" t="s">
        <v>13</v>
      </c>
      <c r="Z34" s="169" t="s">
        <v>141</v>
      </c>
      <c r="AA34" s="168" t="s">
        <v>13</v>
      </c>
      <c r="AB34" s="59">
        <v>21</v>
      </c>
      <c r="AC34" s="59">
        <v>3</v>
      </c>
      <c r="AD34" s="13">
        <f>AC34+AB34</f>
        <v>24</v>
      </c>
      <c r="AE34" s="16"/>
      <c r="AF34" s="18"/>
      <c r="AG34" s="18"/>
      <c r="AH34" s="18"/>
      <c r="AI34" s="18"/>
      <c r="AJ34" s="18"/>
      <c r="AK34" s="18"/>
      <c r="AL34" s="18"/>
      <c r="AM34" s="8"/>
      <c r="AN34" s="8"/>
    </row>
    <row r="35" spans="1:40" s="127" customFormat="1" ht="24" customHeight="1">
      <c r="A35" s="17">
        <v>23</v>
      </c>
      <c r="B35" s="29">
        <v>19504044</v>
      </c>
      <c r="C35" s="16" t="s">
        <v>49</v>
      </c>
      <c r="D35" s="61" t="s">
        <v>13</v>
      </c>
      <c r="E35" s="166" t="s">
        <v>139</v>
      </c>
      <c r="F35" s="62" t="s">
        <v>13</v>
      </c>
      <c r="G35" s="59" t="s">
        <v>13</v>
      </c>
      <c r="H35" s="61" t="s">
        <v>13</v>
      </c>
      <c r="I35" s="61" t="s">
        <v>13</v>
      </c>
      <c r="J35" s="59" t="s">
        <v>13</v>
      </c>
      <c r="K35" s="59" t="s">
        <v>13</v>
      </c>
      <c r="L35" s="68" t="s">
        <v>16</v>
      </c>
      <c r="M35" s="59" t="s">
        <v>13</v>
      </c>
      <c r="N35" s="59" t="s">
        <v>13</v>
      </c>
      <c r="O35" s="59" t="s">
        <v>13</v>
      </c>
      <c r="P35" s="59" t="s">
        <v>13</v>
      </c>
      <c r="Q35" s="59" t="s">
        <v>13</v>
      </c>
      <c r="R35" s="59" t="s">
        <v>13</v>
      </c>
      <c r="S35" s="59" t="s">
        <v>13</v>
      </c>
      <c r="T35" s="59" t="s">
        <v>13</v>
      </c>
      <c r="U35" s="59" t="s">
        <v>13</v>
      </c>
      <c r="V35" s="167" t="s">
        <v>140</v>
      </c>
      <c r="W35" s="168" t="s">
        <v>13</v>
      </c>
      <c r="X35" s="168" t="s">
        <v>13</v>
      </c>
      <c r="Y35" s="168" t="s">
        <v>13</v>
      </c>
      <c r="Z35" s="169" t="s">
        <v>130</v>
      </c>
      <c r="AA35" s="168" t="s">
        <v>13</v>
      </c>
      <c r="AB35" s="59">
        <v>20</v>
      </c>
      <c r="AC35" s="59">
        <v>2</v>
      </c>
      <c r="AD35" s="13">
        <f>AC35+AB35</f>
        <v>22</v>
      </c>
      <c r="AE35" s="16"/>
      <c r="AF35" s="18"/>
      <c r="AG35" s="18"/>
      <c r="AH35" s="179"/>
      <c r="AI35" s="18"/>
      <c r="AJ35" s="18"/>
      <c r="AK35" s="18"/>
      <c r="AL35" s="18"/>
      <c r="AM35" s="8"/>
      <c r="AN35" s="8"/>
    </row>
    <row r="36" spans="1:40" s="127" customFormat="1" ht="24" customHeight="1">
      <c r="A36" s="17">
        <v>24</v>
      </c>
      <c r="B36" s="29">
        <v>19504045</v>
      </c>
      <c r="C36" s="16" t="s">
        <v>24</v>
      </c>
      <c r="D36" s="61" t="s">
        <v>13</v>
      </c>
      <c r="E36" s="166" t="s">
        <v>16</v>
      </c>
      <c r="F36" s="62" t="s">
        <v>13</v>
      </c>
      <c r="G36" s="59" t="s">
        <v>13</v>
      </c>
      <c r="H36" s="59" t="s">
        <v>13</v>
      </c>
      <c r="I36" s="59" t="s">
        <v>13</v>
      </c>
      <c r="J36" s="59" t="s">
        <v>13</v>
      </c>
      <c r="K36" s="59" t="s">
        <v>13</v>
      </c>
      <c r="L36" s="59" t="s">
        <v>13</v>
      </c>
      <c r="M36" s="59" t="s">
        <v>13</v>
      </c>
      <c r="N36" s="59" t="s">
        <v>13</v>
      </c>
      <c r="O36" s="59" t="s">
        <v>13</v>
      </c>
      <c r="P36" s="59" t="s">
        <v>13</v>
      </c>
      <c r="Q36" s="59" t="s">
        <v>13</v>
      </c>
      <c r="R36" s="59" t="s">
        <v>13</v>
      </c>
      <c r="S36" s="59" t="s">
        <v>13</v>
      </c>
      <c r="T36" s="59" t="s">
        <v>13</v>
      </c>
      <c r="U36" s="68" t="s">
        <v>16</v>
      </c>
      <c r="V36" s="167" t="s">
        <v>138</v>
      </c>
      <c r="W36" s="168" t="s">
        <v>13</v>
      </c>
      <c r="X36" s="168" t="s">
        <v>13</v>
      </c>
      <c r="Y36" s="168" t="s">
        <v>13</v>
      </c>
      <c r="Z36" s="169" t="s">
        <v>129</v>
      </c>
      <c r="AA36" s="168" t="s">
        <v>13</v>
      </c>
      <c r="AB36" s="59">
        <v>20</v>
      </c>
      <c r="AC36" s="59">
        <v>3</v>
      </c>
      <c r="AD36" s="13">
        <f>AC36+AB36</f>
        <v>23</v>
      </c>
      <c r="AE36" s="16"/>
      <c r="AF36" s="16"/>
      <c r="AG36" s="18"/>
      <c r="AH36" s="18"/>
      <c r="AI36" s="18"/>
      <c r="AJ36" s="18"/>
      <c r="AK36" s="18"/>
      <c r="AL36" s="18"/>
      <c r="AM36" s="8"/>
      <c r="AN36" s="8"/>
    </row>
    <row r="37" spans="1:40" s="127" customFormat="1" ht="24" customHeight="1">
      <c r="A37" s="17">
        <v>25</v>
      </c>
      <c r="B37" s="29">
        <v>19504046</v>
      </c>
      <c r="C37" s="16" t="s">
        <v>23</v>
      </c>
      <c r="D37" s="61" t="s">
        <v>13</v>
      </c>
      <c r="E37" s="166" t="s">
        <v>131</v>
      </c>
      <c r="F37" s="62" t="s">
        <v>13</v>
      </c>
      <c r="G37" s="59" t="s">
        <v>13</v>
      </c>
      <c r="H37" s="59" t="s">
        <v>13</v>
      </c>
      <c r="I37" s="59" t="s">
        <v>13</v>
      </c>
      <c r="J37" s="59" t="s">
        <v>13</v>
      </c>
      <c r="K37" s="59" t="s">
        <v>13</v>
      </c>
      <c r="L37" s="59" t="s">
        <v>13</v>
      </c>
      <c r="M37" s="59" t="s">
        <v>13</v>
      </c>
      <c r="N37" s="59" t="s">
        <v>13</v>
      </c>
      <c r="O37" s="59" t="s">
        <v>13</v>
      </c>
      <c r="P37" s="59" t="s">
        <v>13</v>
      </c>
      <c r="Q37" s="59" t="s">
        <v>13</v>
      </c>
      <c r="R37" s="59" t="s">
        <v>13</v>
      </c>
      <c r="S37" s="59" t="s">
        <v>13</v>
      </c>
      <c r="T37" s="59" t="s">
        <v>13</v>
      </c>
      <c r="U37" s="59" t="s">
        <v>13</v>
      </c>
      <c r="V37" s="167" t="s">
        <v>128</v>
      </c>
      <c r="W37" s="168" t="s">
        <v>13</v>
      </c>
      <c r="X37" s="168" t="s">
        <v>13</v>
      </c>
      <c r="Y37" s="168" t="s">
        <v>13</v>
      </c>
      <c r="Z37" s="169" t="s">
        <v>130</v>
      </c>
      <c r="AA37" s="168" t="s">
        <v>13</v>
      </c>
      <c r="AB37" s="59">
        <v>21</v>
      </c>
      <c r="AC37" s="59">
        <v>3</v>
      </c>
      <c r="AD37" s="13">
        <f>AC37+AB37</f>
        <v>24</v>
      </c>
      <c r="AE37" s="16"/>
      <c r="AF37" s="16"/>
      <c r="AG37" s="18"/>
      <c r="AH37" s="18"/>
      <c r="AI37" s="18"/>
      <c r="AJ37" s="18"/>
      <c r="AK37" s="18"/>
      <c r="AL37" s="18"/>
      <c r="AM37" s="8"/>
      <c r="AN37" s="8"/>
    </row>
    <row r="38" spans="1:40" s="137" customFormat="1" ht="24" customHeight="1">
      <c r="A38" s="17">
        <v>26</v>
      </c>
      <c r="B38" s="29">
        <v>19504050</v>
      </c>
      <c r="C38" s="16" t="s">
        <v>47</v>
      </c>
      <c r="D38" s="61" t="s">
        <v>13</v>
      </c>
      <c r="E38" s="166" t="s">
        <v>142</v>
      </c>
      <c r="F38" s="62" t="s">
        <v>13</v>
      </c>
      <c r="G38" s="59" t="s">
        <v>13</v>
      </c>
      <c r="H38" s="61" t="s">
        <v>13</v>
      </c>
      <c r="I38" s="61" t="s">
        <v>13</v>
      </c>
      <c r="J38" s="59" t="s">
        <v>13</v>
      </c>
      <c r="K38" s="59" t="s">
        <v>13</v>
      </c>
      <c r="L38" s="59" t="s">
        <v>13</v>
      </c>
      <c r="M38" s="59" t="s">
        <v>13</v>
      </c>
      <c r="N38" s="59" t="s">
        <v>13</v>
      </c>
      <c r="O38" s="59" t="s">
        <v>13</v>
      </c>
      <c r="P38" s="59" t="s">
        <v>13</v>
      </c>
      <c r="Q38" s="59" t="s">
        <v>13</v>
      </c>
      <c r="R38" s="59" t="s">
        <v>13</v>
      </c>
      <c r="S38" s="59" t="s">
        <v>13</v>
      </c>
      <c r="T38" s="59" t="s">
        <v>13</v>
      </c>
      <c r="U38" s="59" t="s">
        <v>13</v>
      </c>
      <c r="V38" s="167" t="s">
        <v>16</v>
      </c>
      <c r="W38" s="168" t="s">
        <v>13</v>
      </c>
      <c r="X38" s="168" t="s">
        <v>13</v>
      </c>
      <c r="Y38" s="168" t="s">
        <v>13</v>
      </c>
      <c r="Z38" s="169" t="s">
        <v>133</v>
      </c>
      <c r="AA38" s="168" t="s">
        <v>13</v>
      </c>
      <c r="AB38" s="59">
        <v>21</v>
      </c>
      <c r="AC38" s="59">
        <v>3</v>
      </c>
      <c r="AD38" s="13">
        <f>AC38+AB38</f>
        <v>24</v>
      </c>
      <c r="AE38" s="16"/>
      <c r="AF38" s="18"/>
      <c r="AG38" s="16"/>
      <c r="AH38" s="18"/>
      <c r="AI38" s="18"/>
      <c r="AJ38" s="18"/>
      <c r="AK38" s="18"/>
      <c r="AL38" s="18"/>
      <c r="AM38" s="8"/>
      <c r="AN38" s="8"/>
    </row>
    <row r="39" spans="1:40" ht="24" customHeight="1">
      <c r="A39" s="17">
        <v>27</v>
      </c>
      <c r="B39" s="29">
        <v>19504051</v>
      </c>
      <c r="C39" s="16" t="s">
        <v>45</v>
      </c>
      <c r="D39" s="61" t="s">
        <v>13</v>
      </c>
      <c r="E39" s="166" t="s">
        <v>130</v>
      </c>
      <c r="F39" s="62" t="s">
        <v>13</v>
      </c>
      <c r="G39" s="59" t="s">
        <v>13</v>
      </c>
      <c r="H39" s="61" t="s">
        <v>13</v>
      </c>
      <c r="I39" s="61" t="s">
        <v>13</v>
      </c>
      <c r="J39" s="59" t="s">
        <v>13</v>
      </c>
      <c r="K39" s="59" t="s">
        <v>13</v>
      </c>
      <c r="L39" s="59" t="s">
        <v>13</v>
      </c>
      <c r="M39" s="59" t="s">
        <v>13</v>
      </c>
      <c r="N39" s="59" t="s">
        <v>13</v>
      </c>
      <c r="O39" s="59" t="s">
        <v>13</v>
      </c>
      <c r="P39" s="59" t="s">
        <v>13</v>
      </c>
      <c r="Q39" s="59" t="s">
        <v>13</v>
      </c>
      <c r="R39" s="59" t="s">
        <v>13</v>
      </c>
      <c r="S39" s="59" t="s">
        <v>13</v>
      </c>
      <c r="T39" s="59" t="s">
        <v>13</v>
      </c>
      <c r="U39" s="59" t="s">
        <v>13</v>
      </c>
      <c r="V39" s="167" t="s">
        <v>132</v>
      </c>
      <c r="W39" s="168" t="s">
        <v>13</v>
      </c>
      <c r="X39" s="168" t="s">
        <v>13</v>
      </c>
      <c r="Y39" s="168" t="s">
        <v>13</v>
      </c>
      <c r="Z39" s="169" t="s">
        <v>16</v>
      </c>
      <c r="AA39" s="168" t="s">
        <v>13</v>
      </c>
      <c r="AB39" s="59">
        <v>21</v>
      </c>
      <c r="AC39" s="59">
        <v>3</v>
      </c>
      <c r="AD39" s="13">
        <f>AC39+AB39</f>
        <v>24</v>
      </c>
      <c r="AE39" s="16"/>
      <c r="AF39" s="18"/>
      <c r="AG39" s="16"/>
      <c r="AH39" s="18"/>
      <c r="AI39" s="18"/>
      <c r="AJ39" s="18"/>
      <c r="AK39" s="61"/>
      <c r="AL39" s="61"/>
      <c r="AM39" s="8"/>
      <c r="AN39" s="8"/>
    </row>
    <row r="40" spans="1:40" s="19" customFormat="1" ht="24" customHeight="1">
      <c r="A40" s="17">
        <v>28</v>
      </c>
      <c r="B40" s="134">
        <v>19504073</v>
      </c>
      <c r="C40" s="135" t="s">
        <v>52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136"/>
      <c r="AA40" s="63"/>
      <c r="AB40" s="63"/>
      <c r="AC40" s="63"/>
      <c r="AD40" s="13">
        <f>AC40+AB40</f>
        <v>0</v>
      </c>
      <c r="AE40" s="16"/>
      <c r="AF40" s="16"/>
      <c r="AG40" s="16"/>
      <c r="AH40" s="16"/>
      <c r="AI40" s="16"/>
      <c r="AJ40" s="16"/>
      <c r="AK40" s="18"/>
      <c r="AL40" s="18"/>
      <c r="AM40" s="18"/>
      <c r="AN40" s="18"/>
    </row>
    <row r="41" spans="1:40" ht="24" customHeight="1">
      <c r="A41" s="17">
        <v>29</v>
      </c>
      <c r="B41" s="29">
        <v>19504053</v>
      </c>
      <c r="C41" s="16" t="s">
        <v>61</v>
      </c>
      <c r="D41" s="61" t="s">
        <v>13</v>
      </c>
      <c r="E41" s="166" t="s">
        <v>127</v>
      </c>
      <c r="F41" s="59" t="s">
        <v>13</v>
      </c>
      <c r="G41" s="59" t="s">
        <v>13</v>
      </c>
      <c r="H41" s="61" t="s">
        <v>13</v>
      </c>
      <c r="I41" s="59" t="s">
        <v>13</v>
      </c>
      <c r="J41" s="59" t="s">
        <v>13</v>
      </c>
      <c r="K41" s="59" t="s">
        <v>13</v>
      </c>
      <c r="L41" s="59" t="s">
        <v>13</v>
      </c>
      <c r="M41" s="59" t="s">
        <v>13</v>
      </c>
      <c r="N41" s="59" t="s">
        <v>13</v>
      </c>
      <c r="O41" s="59" t="s">
        <v>13</v>
      </c>
      <c r="P41" s="59" t="s">
        <v>13</v>
      </c>
      <c r="Q41" s="59" t="s">
        <v>13</v>
      </c>
      <c r="R41" s="59" t="s">
        <v>13</v>
      </c>
      <c r="S41" s="59" t="s">
        <v>13</v>
      </c>
      <c r="T41" s="59" t="s">
        <v>13</v>
      </c>
      <c r="U41" s="59" t="s">
        <v>13</v>
      </c>
      <c r="V41" s="167" t="s">
        <v>135</v>
      </c>
      <c r="W41" s="168" t="s">
        <v>13</v>
      </c>
      <c r="X41" s="168" t="s">
        <v>13</v>
      </c>
      <c r="Y41" s="168" t="s">
        <v>13</v>
      </c>
      <c r="Z41" s="169" t="s">
        <v>134</v>
      </c>
      <c r="AA41" s="168" t="s">
        <v>13</v>
      </c>
      <c r="AB41" s="59">
        <v>21</v>
      </c>
      <c r="AC41" s="59">
        <v>3</v>
      </c>
      <c r="AD41" s="13">
        <f>AC41+AB41</f>
        <v>24</v>
      </c>
      <c r="AE41" s="16"/>
      <c r="AF41" s="18"/>
      <c r="AG41" s="18"/>
      <c r="AH41" s="18"/>
      <c r="AI41" s="18"/>
      <c r="AJ41" s="18"/>
      <c r="AK41" s="61"/>
      <c r="AL41" s="61"/>
      <c r="AM41" s="8"/>
      <c r="AN41" s="8"/>
    </row>
    <row r="42" spans="1:40" ht="24" customHeight="1">
      <c r="A42" s="17">
        <v>30</v>
      </c>
      <c r="B42" s="29">
        <v>19504054</v>
      </c>
      <c r="C42" s="16" t="s">
        <v>18</v>
      </c>
      <c r="D42" s="61" t="s">
        <v>13</v>
      </c>
      <c r="E42" s="166" t="s">
        <v>16</v>
      </c>
      <c r="F42" s="62" t="s">
        <v>13</v>
      </c>
      <c r="G42" s="59" t="s">
        <v>13</v>
      </c>
      <c r="H42" s="59" t="s">
        <v>13</v>
      </c>
      <c r="I42" s="59" t="s">
        <v>13</v>
      </c>
      <c r="J42" s="59" t="s">
        <v>13</v>
      </c>
      <c r="K42" s="59" t="s">
        <v>13</v>
      </c>
      <c r="L42" s="59" t="s">
        <v>13</v>
      </c>
      <c r="M42" s="59" t="s">
        <v>13</v>
      </c>
      <c r="N42" s="59" t="s">
        <v>13</v>
      </c>
      <c r="O42" s="59" t="s">
        <v>13</v>
      </c>
      <c r="P42" s="59" t="s">
        <v>13</v>
      </c>
      <c r="Q42" s="59" t="s">
        <v>13</v>
      </c>
      <c r="R42" s="59" t="s">
        <v>13</v>
      </c>
      <c r="S42" s="59" t="s">
        <v>13</v>
      </c>
      <c r="T42" s="59" t="s">
        <v>13</v>
      </c>
      <c r="U42" s="59" t="s">
        <v>13</v>
      </c>
      <c r="V42" s="167" t="s">
        <v>16</v>
      </c>
      <c r="W42" s="168" t="s">
        <v>13</v>
      </c>
      <c r="X42" s="168" t="s">
        <v>13</v>
      </c>
      <c r="Y42" s="168" t="s">
        <v>13</v>
      </c>
      <c r="Z42" s="169" t="s">
        <v>135</v>
      </c>
      <c r="AA42" s="168" t="s">
        <v>13</v>
      </c>
      <c r="AB42" s="59">
        <v>21</v>
      </c>
      <c r="AC42" s="59">
        <v>3</v>
      </c>
      <c r="AD42" s="13">
        <f>AC42+AB42</f>
        <v>24</v>
      </c>
      <c r="AE42" s="16"/>
      <c r="AF42" s="18"/>
      <c r="AG42" s="16"/>
      <c r="AH42" s="18"/>
      <c r="AI42" s="18"/>
      <c r="AJ42" s="18"/>
      <c r="AK42" s="61"/>
      <c r="AL42" s="61"/>
      <c r="AM42" s="8"/>
      <c r="AN42" s="8"/>
    </row>
    <row r="43" spans="1:40" ht="24" customHeight="1">
      <c r="A43" s="17">
        <v>31</v>
      </c>
      <c r="B43" s="29">
        <v>19504055</v>
      </c>
      <c r="C43" s="16" t="s">
        <v>58</v>
      </c>
      <c r="D43" s="61" t="s">
        <v>13</v>
      </c>
      <c r="E43" s="166" t="s">
        <v>131</v>
      </c>
      <c r="F43" s="59" t="s">
        <v>13</v>
      </c>
      <c r="G43" s="59" t="s">
        <v>13</v>
      </c>
      <c r="H43" s="61" t="s">
        <v>13</v>
      </c>
      <c r="I43" s="59" t="s">
        <v>13</v>
      </c>
      <c r="J43" s="59" t="s">
        <v>13</v>
      </c>
      <c r="K43" s="59" t="s">
        <v>13</v>
      </c>
      <c r="L43" s="59" t="s">
        <v>13</v>
      </c>
      <c r="M43" s="59" t="s">
        <v>13</v>
      </c>
      <c r="N43" s="59" t="s">
        <v>13</v>
      </c>
      <c r="O43" s="59" t="s">
        <v>13</v>
      </c>
      <c r="P43" s="59" t="s">
        <v>13</v>
      </c>
      <c r="Q43" s="59" t="s">
        <v>13</v>
      </c>
      <c r="R43" s="59" t="s">
        <v>13</v>
      </c>
      <c r="S43" s="59" t="s">
        <v>13</v>
      </c>
      <c r="T43" s="59" t="s">
        <v>13</v>
      </c>
      <c r="U43" s="59" t="s">
        <v>13</v>
      </c>
      <c r="V43" s="167" t="s">
        <v>133</v>
      </c>
      <c r="W43" s="168" t="s">
        <v>13</v>
      </c>
      <c r="X43" s="168" t="s">
        <v>13</v>
      </c>
      <c r="Y43" s="168" t="s">
        <v>13</v>
      </c>
      <c r="Z43" s="169" t="s">
        <v>131</v>
      </c>
      <c r="AA43" s="168" t="s">
        <v>13</v>
      </c>
      <c r="AB43" s="59">
        <v>21</v>
      </c>
      <c r="AC43" s="59">
        <v>3</v>
      </c>
      <c r="AD43" s="13">
        <f>AC43+AB43</f>
        <v>24</v>
      </c>
      <c r="AE43" s="16"/>
      <c r="AF43" s="18"/>
      <c r="AG43" s="18"/>
      <c r="AH43" s="18"/>
      <c r="AI43" s="18"/>
      <c r="AJ43" s="18"/>
      <c r="AK43" s="61"/>
      <c r="AL43" s="61"/>
      <c r="AM43" s="8"/>
      <c r="AN43" s="8"/>
    </row>
    <row r="44" spans="1:40" ht="24" customHeight="1">
      <c r="A44" s="17">
        <v>32</v>
      </c>
      <c r="B44" s="29">
        <v>19504056</v>
      </c>
      <c r="C44" s="16" t="s">
        <v>54</v>
      </c>
      <c r="D44" s="61" t="s">
        <v>13</v>
      </c>
      <c r="E44" s="166" t="s">
        <v>134</v>
      </c>
      <c r="F44" s="59" t="s">
        <v>13</v>
      </c>
      <c r="G44" s="59" t="s">
        <v>13</v>
      </c>
      <c r="H44" s="61" t="s">
        <v>13</v>
      </c>
      <c r="I44" s="59" t="s">
        <v>13</v>
      </c>
      <c r="J44" s="59" t="s">
        <v>13</v>
      </c>
      <c r="K44" s="59" t="s">
        <v>13</v>
      </c>
      <c r="L44" s="59" t="s">
        <v>13</v>
      </c>
      <c r="M44" s="59" t="s">
        <v>13</v>
      </c>
      <c r="N44" s="59" t="s">
        <v>13</v>
      </c>
      <c r="O44" s="59" t="s">
        <v>13</v>
      </c>
      <c r="P44" s="59" t="s">
        <v>13</v>
      </c>
      <c r="Q44" s="59" t="s">
        <v>13</v>
      </c>
      <c r="R44" s="59" t="s">
        <v>13</v>
      </c>
      <c r="S44" s="59" t="s">
        <v>13</v>
      </c>
      <c r="T44" s="59" t="s">
        <v>13</v>
      </c>
      <c r="U44" s="68" t="s">
        <v>16</v>
      </c>
      <c r="V44" s="167" t="s">
        <v>133</v>
      </c>
      <c r="W44" s="168" t="s">
        <v>13</v>
      </c>
      <c r="X44" s="168" t="s">
        <v>13</v>
      </c>
      <c r="Y44" s="168" t="s">
        <v>13</v>
      </c>
      <c r="Z44" s="169" t="s">
        <v>131</v>
      </c>
      <c r="AA44" s="168" t="s">
        <v>13</v>
      </c>
      <c r="AB44" s="59">
        <v>20</v>
      </c>
      <c r="AC44" s="59">
        <v>3</v>
      </c>
      <c r="AD44" s="13">
        <f>AC44+AB44</f>
        <v>23</v>
      </c>
      <c r="AE44" s="16"/>
      <c r="AF44" s="18"/>
      <c r="AG44" s="18"/>
      <c r="AH44" s="18"/>
      <c r="AI44" s="18"/>
      <c r="AJ44" s="18"/>
      <c r="AK44" s="61"/>
      <c r="AL44" s="61"/>
      <c r="AM44" s="8"/>
      <c r="AN44" s="8"/>
    </row>
    <row r="45" spans="1:40" ht="25.5" customHeight="1">
      <c r="A45" s="17">
        <v>33</v>
      </c>
      <c r="B45" s="29">
        <v>19504057</v>
      </c>
      <c r="C45" s="16" t="s">
        <v>12</v>
      </c>
      <c r="D45" s="61" t="s">
        <v>13</v>
      </c>
      <c r="E45" s="166" t="s">
        <v>136</v>
      </c>
      <c r="F45" s="62" t="s">
        <v>13</v>
      </c>
      <c r="G45" s="59" t="s">
        <v>13</v>
      </c>
      <c r="H45" s="59" t="s">
        <v>13</v>
      </c>
      <c r="I45" s="59" t="s">
        <v>13</v>
      </c>
      <c r="J45" s="59" t="s">
        <v>13</v>
      </c>
      <c r="K45" s="59" t="s">
        <v>13</v>
      </c>
      <c r="L45" s="59" t="s">
        <v>13</v>
      </c>
      <c r="M45" s="59" t="s">
        <v>13</v>
      </c>
      <c r="N45" s="59" t="s">
        <v>13</v>
      </c>
      <c r="O45" s="59" t="s">
        <v>13</v>
      </c>
      <c r="P45" s="59" t="s">
        <v>13</v>
      </c>
      <c r="Q45" s="59" t="s">
        <v>13</v>
      </c>
      <c r="R45" s="59" t="s">
        <v>13</v>
      </c>
      <c r="S45" s="59" t="s">
        <v>13</v>
      </c>
      <c r="T45" s="59" t="s">
        <v>13</v>
      </c>
      <c r="U45" s="59" t="s">
        <v>13</v>
      </c>
      <c r="V45" s="167" t="s">
        <v>138</v>
      </c>
      <c r="W45" s="168" t="s">
        <v>13</v>
      </c>
      <c r="X45" s="168" t="s">
        <v>13</v>
      </c>
      <c r="Y45" s="168" t="s">
        <v>13</v>
      </c>
      <c r="Z45" s="169" t="s">
        <v>16</v>
      </c>
      <c r="AA45" s="168" t="s">
        <v>13</v>
      </c>
      <c r="AB45" s="59">
        <v>21</v>
      </c>
      <c r="AC45" s="59">
        <v>3</v>
      </c>
      <c r="AD45" s="13">
        <f>AC45+AB45</f>
        <v>24</v>
      </c>
      <c r="AE45" s="16"/>
      <c r="AF45" s="18"/>
      <c r="AG45" s="16"/>
      <c r="AH45" s="18"/>
      <c r="AI45" s="18"/>
      <c r="AJ45" s="18"/>
      <c r="AK45" s="61"/>
      <c r="AL45" s="61"/>
      <c r="AM45" s="8"/>
      <c r="AN45" s="8"/>
    </row>
    <row r="46" spans="1:40" ht="24" customHeight="1">
      <c r="A46" s="17">
        <v>34</v>
      </c>
      <c r="B46" s="29">
        <v>19504058</v>
      </c>
      <c r="C46" s="16" t="s">
        <v>56</v>
      </c>
      <c r="D46" s="61" t="s">
        <v>13</v>
      </c>
      <c r="E46" s="166" t="s">
        <v>130</v>
      </c>
      <c r="F46" s="59" t="s">
        <v>13</v>
      </c>
      <c r="G46" s="59" t="s">
        <v>13</v>
      </c>
      <c r="H46" s="61" t="s">
        <v>13</v>
      </c>
      <c r="I46" s="59" t="s">
        <v>13</v>
      </c>
      <c r="J46" s="59" t="s">
        <v>13</v>
      </c>
      <c r="K46" s="59" t="s">
        <v>13</v>
      </c>
      <c r="L46" s="59" t="s">
        <v>13</v>
      </c>
      <c r="M46" s="59" t="s">
        <v>13</v>
      </c>
      <c r="N46" s="59" t="s">
        <v>13</v>
      </c>
      <c r="O46" s="59" t="s">
        <v>13</v>
      </c>
      <c r="P46" s="59" t="s">
        <v>13</v>
      </c>
      <c r="Q46" s="59" t="s">
        <v>13</v>
      </c>
      <c r="R46" s="59" t="s">
        <v>13</v>
      </c>
      <c r="S46" s="59" t="s">
        <v>13</v>
      </c>
      <c r="T46" s="59" t="s">
        <v>13</v>
      </c>
      <c r="U46" s="59" t="s">
        <v>13</v>
      </c>
      <c r="V46" s="167" t="s">
        <v>16</v>
      </c>
      <c r="W46" s="168" t="s">
        <v>13</v>
      </c>
      <c r="X46" s="168" t="s">
        <v>13</v>
      </c>
      <c r="Y46" s="168" t="s">
        <v>13</v>
      </c>
      <c r="Z46" s="169" t="s">
        <v>141</v>
      </c>
      <c r="AA46" s="168" t="s">
        <v>13</v>
      </c>
      <c r="AB46" s="59">
        <v>21</v>
      </c>
      <c r="AC46" s="59">
        <v>3</v>
      </c>
      <c r="AD46" s="13">
        <f>AC46+AB46</f>
        <v>24</v>
      </c>
      <c r="AE46" s="16"/>
      <c r="AF46" s="18"/>
      <c r="AG46" s="18"/>
      <c r="AH46" s="18"/>
      <c r="AI46" s="18"/>
      <c r="AJ46" s="18"/>
      <c r="AK46" s="61"/>
      <c r="AL46" s="61"/>
      <c r="AM46" s="8"/>
      <c r="AN46" s="8"/>
    </row>
    <row r="47" spans="1:40" ht="24" customHeight="1">
      <c r="A47" s="17">
        <v>35</v>
      </c>
      <c r="B47" s="29">
        <v>19504059</v>
      </c>
      <c r="C47" s="16" t="s">
        <v>55</v>
      </c>
      <c r="D47" s="61" t="s">
        <v>13</v>
      </c>
      <c r="E47" s="166" t="s">
        <v>137</v>
      </c>
      <c r="F47" s="59" t="s">
        <v>13</v>
      </c>
      <c r="G47" s="59" t="s">
        <v>13</v>
      </c>
      <c r="H47" s="61" t="s">
        <v>13</v>
      </c>
      <c r="I47" s="59" t="s">
        <v>13</v>
      </c>
      <c r="J47" s="59" t="s">
        <v>13</v>
      </c>
      <c r="K47" s="59" t="s">
        <v>13</v>
      </c>
      <c r="L47" s="59" t="s">
        <v>13</v>
      </c>
      <c r="M47" s="59" t="s">
        <v>13</v>
      </c>
      <c r="N47" s="59" t="s">
        <v>13</v>
      </c>
      <c r="O47" s="59" t="s">
        <v>13</v>
      </c>
      <c r="P47" s="59" t="s">
        <v>13</v>
      </c>
      <c r="Q47" s="59" t="s">
        <v>13</v>
      </c>
      <c r="R47" s="59" t="s">
        <v>13</v>
      </c>
      <c r="S47" s="59" t="s">
        <v>13</v>
      </c>
      <c r="T47" s="59" t="s">
        <v>13</v>
      </c>
      <c r="U47" s="59" t="s">
        <v>13</v>
      </c>
      <c r="V47" s="167" t="s">
        <v>140</v>
      </c>
      <c r="W47" s="168" t="s">
        <v>13</v>
      </c>
      <c r="X47" s="168" t="s">
        <v>13</v>
      </c>
      <c r="Y47" s="168" t="s">
        <v>13</v>
      </c>
      <c r="Z47" s="169" t="s">
        <v>130</v>
      </c>
      <c r="AA47" s="168" t="s">
        <v>13</v>
      </c>
      <c r="AB47" s="59">
        <v>21</v>
      </c>
      <c r="AC47" s="59">
        <v>3</v>
      </c>
      <c r="AD47" s="13">
        <f>AC47+AB47</f>
        <v>24</v>
      </c>
      <c r="AE47" s="16"/>
      <c r="AF47" s="18"/>
      <c r="AG47" s="18"/>
      <c r="AH47" s="18"/>
      <c r="AI47" s="18"/>
      <c r="AJ47" s="18"/>
      <c r="AK47" s="61"/>
      <c r="AL47" s="61"/>
      <c r="AM47" s="8"/>
      <c r="AN47" s="8"/>
    </row>
    <row r="48" spans="1:40" ht="24" customHeight="1">
      <c r="A48" s="17">
        <v>36</v>
      </c>
      <c r="B48" s="29">
        <v>19504060</v>
      </c>
      <c r="C48" s="16" t="s">
        <v>50</v>
      </c>
      <c r="D48" s="61" t="s">
        <v>13</v>
      </c>
      <c r="E48" s="166" t="s">
        <v>16</v>
      </c>
      <c r="F48" s="62" t="s">
        <v>13</v>
      </c>
      <c r="G48" s="59" t="s">
        <v>13</v>
      </c>
      <c r="H48" s="61" t="s">
        <v>13</v>
      </c>
      <c r="I48" s="61" t="s">
        <v>13</v>
      </c>
      <c r="J48" s="59" t="s">
        <v>13</v>
      </c>
      <c r="K48" s="59" t="s">
        <v>13</v>
      </c>
      <c r="L48" s="59" t="s">
        <v>13</v>
      </c>
      <c r="M48" s="68" t="s">
        <v>16</v>
      </c>
      <c r="N48" s="67" t="s">
        <v>16</v>
      </c>
      <c r="O48" s="59" t="s">
        <v>13</v>
      </c>
      <c r="P48" s="59" t="s">
        <v>13</v>
      </c>
      <c r="Q48" s="59" t="s">
        <v>13</v>
      </c>
      <c r="R48" s="59" t="s">
        <v>13</v>
      </c>
      <c r="S48" s="59" t="s">
        <v>13</v>
      </c>
      <c r="T48" s="59" t="s">
        <v>13</v>
      </c>
      <c r="U48" s="59" t="s">
        <v>13</v>
      </c>
      <c r="V48" s="167" t="s">
        <v>138</v>
      </c>
      <c r="W48" s="168" t="s">
        <v>13</v>
      </c>
      <c r="X48" s="168" t="s">
        <v>13</v>
      </c>
      <c r="Y48" s="168" t="s">
        <v>13</v>
      </c>
      <c r="Z48" s="169" t="s">
        <v>129</v>
      </c>
      <c r="AA48" s="168" t="s">
        <v>13</v>
      </c>
      <c r="AB48" s="59">
        <v>19</v>
      </c>
      <c r="AC48" s="59">
        <v>2</v>
      </c>
      <c r="AD48" s="13">
        <f>AC48+AB48</f>
        <v>21</v>
      </c>
      <c r="AE48" s="16"/>
      <c r="AF48" s="18"/>
      <c r="AG48" s="16"/>
      <c r="AH48" s="179"/>
      <c r="AI48" s="18"/>
      <c r="AJ48" s="18"/>
      <c r="AK48" s="61"/>
      <c r="AL48" s="61"/>
      <c r="AM48" s="8"/>
      <c r="AN48" s="8"/>
    </row>
    <row r="49" spans="1:166" ht="24" customHeight="1">
      <c r="A49" s="17">
        <v>37</v>
      </c>
      <c r="B49" s="29">
        <v>19504062</v>
      </c>
      <c r="C49" s="16" t="s">
        <v>37</v>
      </c>
      <c r="D49" s="68" t="s">
        <v>16</v>
      </c>
      <c r="E49" s="166" t="s">
        <v>139</v>
      </c>
      <c r="F49" s="62" t="s">
        <v>13</v>
      </c>
      <c r="G49" s="59" t="s">
        <v>13</v>
      </c>
      <c r="H49" s="59" t="s">
        <v>13</v>
      </c>
      <c r="I49" s="59" t="s">
        <v>13</v>
      </c>
      <c r="J49" s="59" t="s">
        <v>13</v>
      </c>
      <c r="K49" s="68" t="s">
        <v>16</v>
      </c>
      <c r="L49" s="59" t="s">
        <v>13</v>
      </c>
      <c r="M49" s="59" t="s">
        <v>13</v>
      </c>
      <c r="N49" s="59" t="s">
        <v>13</v>
      </c>
      <c r="O49" s="59" t="s">
        <v>13</v>
      </c>
      <c r="P49" s="59" t="s">
        <v>13</v>
      </c>
      <c r="Q49" s="59" t="s">
        <v>13</v>
      </c>
      <c r="R49" s="59" t="s">
        <v>13</v>
      </c>
      <c r="S49" s="59" t="s">
        <v>13</v>
      </c>
      <c r="T49" s="59" t="s">
        <v>13</v>
      </c>
      <c r="U49" s="59" t="s">
        <v>13</v>
      </c>
      <c r="V49" s="167" t="s">
        <v>128</v>
      </c>
      <c r="W49" s="168" t="s">
        <v>13</v>
      </c>
      <c r="X49" s="168" t="s">
        <v>13</v>
      </c>
      <c r="Y49" s="168" t="s">
        <v>13</v>
      </c>
      <c r="Z49" s="169" t="s">
        <v>130</v>
      </c>
      <c r="AA49" s="168" t="s">
        <v>13</v>
      </c>
      <c r="AB49" s="59">
        <v>19</v>
      </c>
      <c r="AC49" s="59">
        <v>2</v>
      </c>
      <c r="AD49" s="13">
        <f>AC49+AB49</f>
        <v>21</v>
      </c>
      <c r="AE49" s="16"/>
      <c r="AF49" s="179"/>
      <c r="AG49" s="16"/>
      <c r="AH49" s="18"/>
      <c r="AI49" s="18"/>
      <c r="AJ49" s="18"/>
      <c r="AK49" s="61"/>
      <c r="AL49" s="61"/>
      <c r="AM49" s="8"/>
      <c r="AN49" s="8"/>
    </row>
    <row r="50" spans="1:166" ht="24" customHeight="1">
      <c r="A50" s="17">
        <v>38</v>
      </c>
      <c r="B50" s="29">
        <v>19504063</v>
      </c>
      <c r="C50" s="16" t="s">
        <v>30</v>
      </c>
      <c r="D50" s="61" t="s">
        <v>13</v>
      </c>
      <c r="E50" s="166" t="s">
        <v>16</v>
      </c>
      <c r="F50" s="62" t="s">
        <v>13</v>
      </c>
      <c r="G50" s="59" t="s">
        <v>13</v>
      </c>
      <c r="H50" s="59" t="s">
        <v>13</v>
      </c>
      <c r="I50" s="68" t="s">
        <v>16</v>
      </c>
      <c r="J50" s="59" t="s">
        <v>13</v>
      </c>
      <c r="K50" s="59" t="s">
        <v>13</v>
      </c>
      <c r="L50" s="68" t="s">
        <v>16</v>
      </c>
      <c r="M50" s="67" t="s">
        <v>16</v>
      </c>
      <c r="N50" s="59" t="s">
        <v>13</v>
      </c>
      <c r="O50" s="67" t="s">
        <v>16</v>
      </c>
      <c r="P50" s="59" t="s">
        <v>13</v>
      </c>
      <c r="Q50" s="59" t="s">
        <v>13</v>
      </c>
      <c r="R50" s="67" t="s">
        <v>16</v>
      </c>
      <c r="S50" s="67" t="s">
        <v>16</v>
      </c>
      <c r="T50" s="59" t="s">
        <v>13</v>
      </c>
      <c r="U50" s="59" t="s">
        <v>13</v>
      </c>
      <c r="V50" s="167" t="s">
        <v>16</v>
      </c>
      <c r="W50" s="67" t="s">
        <v>16</v>
      </c>
      <c r="X50" s="67" t="s">
        <v>16</v>
      </c>
      <c r="Y50" s="168" t="s">
        <v>13</v>
      </c>
      <c r="Z50" s="169" t="s">
        <v>133</v>
      </c>
      <c r="AA50" s="67" t="s">
        <v>16</v>
      </c>
      <c r="AB50" s="59">
        <v>12</v>
      </c>
      <c r="AC50" s="59">
        <v>3</v>
      </c>
      <c r="AD50" s="13">
        <f>AC50+AB50</f>
        <v>15</v>
      </c>
      <c r="AE50" s="16"/>
      <c r="AF50" s="18"/>
      <c r="AG50" s="16"/>
      <c r="AH50" s="18"/>
      <c r="AI50" s="18"/>
      <c r="AJ50" s="18"/>
      <c r="AK50" s="61"/>
      <c r="AL50" s="61"/>
      <c r="AM50" s="8"/>
      <c r="AN50" s="8"/>
    </row>
    <row r="51" spans="1:166" s="172" customFormat="1" ht="24" customHeight="1">
      <c r="A51" s="17">
        <v>39</v>
      </c>
      <c r="B51" s="29">
        <v>19504064</v>
      </c>
      <c r="C51" s="16" t="s">
        <v>40</v>
      </c>
      <c r="D51" s="61" t="s">
        <v>13</v>
      </c>
      <c r="E51" s="166" t="s">
        <v>131</v>
      </c>
      <c r="F51" s="62" t="s">
        <v>13</v>
      </c>
      <c r="G51" s="59" t="s">
        <v>13</v>
      </c>
      <c r="H51" s="59" t="s">
        <v>13</v>
      </c>
      <c r="I51" s="68" t="s">
        <v>16</v>
      </c>
      <c r="J51" s="59" t="s">
        <v>13</v>
      </c>
      <c r="K51" s="68" t="s">
        <v>16</v>
      </c>
      <c r="L51" s="59" t="s">
        <v>13</v>
      </c>
      <c r="M51" s="67" t="s">
        <v>16</v>
      </c>
      <c r="N51" s="59" t="s">
        <v>13</v>
      </c>
      <c r="O51" s="59" t="s">
        <v>13</v>
      </c>
      <c r="P51" s="59" t="s">
        <v>13</v>
      </c>
      <c r="Q51" s="59" t="s">
        <v>13</v>
      </c>
      <c r="R51" s="59" t="s">
        <v>13</v>
      </c>
      <c r="S51" s="59" t="s">
        <v>13</v>
      </c>
      <c r="T51" s="59" t="s">
        <v>13</v>
      </c>
      <c r="U51" s="68" t="s">
        <v>16</v>
      </c>
      <c r="V51" s="167" t="s">
        <v>132</v>
      </c>
      <c r="W51" s="168" t="s">
        <v>13</v>
      </c>
      <c r="X51" s="68" t="s">
        <v>16</v>
      </c>
      <c r="Y51" s="168" t="s">
        <v>13</v>
      </c>
      <c r="Z51" s="169" t="s">
        <v>16</v>
      </c>
      <c r="AA51" s="168" t="s">
        <v>13</v>
      </c>
      <c r="AB51" s="59">
        <v>16</v>
      </c>
      <c r="AC51" s="59">
        <v>2</v>
      </c>
      <c r="AD51" s="13">
        <f>AC51+AB51</f>
        <v>18</v>
      </c>
      <c r="AE51" s="16"/>
      <c r="AF51" s="18"/>
      <c r="AG51" s="16"/>
      <c r="AH51" s="16"/>
      <c r="AI51" s="178"/>
      <c r="AJ51" s="16"/>
      <c r="AK51" s="18"/>
      <c r="AL51" s="18"/>
      <c r="AM51" s="18"/>
      <c r="AN51" s="18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</row>
    <row r="52" spans="1:166" ht="24" customHeight="1">
      <c r="A52" s="17">
        <v>40</v>
      </c>
      <c r="B52" s="29">
        <v>19504065</v>
      </c>
      <c r="C52" s="16" t="s">
        <v>25</v>
      </c>
      <c r="D52" s="61" t="s">
        <v>13</v>
      </c>
      <c r="E52" s="166" t="s">
        <v>142</v>
      </c>
      <c r="F52" s="62" t="s">
        <v>13</v>
      </c>
      <c r="G52" s="67" t="s">
        <v>16</v>
      </c>
      <c r="H52" s="59" t="s">
        <v>13</v>
      </c>
      <c r="I52" s="59" t="s">
        <v>13</v>
      </c>
      <c r="J52" s="59" t="s">
        <v>13</v>
      </c>
      <c r="K52" s="59" t="s">
        <v>13</v>
      </c>
      <c r="L52" s="59" t="s">
        <v>13</v>
      </c>
      <c r="M52" s="59" t="s">
        <v>13</v>
      </c>
      <c r="N52" s="59" t="s">
        <v>13</v>
      </c>
      <c r="O52" s="59" t="s">
        <v>13</v>
      </c>
      <c r="P52" s="59" t="s">
        <v>13</v>
      </c>
      <c r="Q52" s="59" t="s">
        <v>13</v>
      </c>
      <c r="R52" s="59" t="s">
        <v>13</v>
      </c>
      <c r="S52" s="59" t="s">
        <v>13</v>
      </c>
      <c r="T52" s="59" t="s">
        <v>13</v>
      </c>
      <c r="U52" s="59" t="s">
        <v>13</v>
      </c>
      <c r="V52" s="167" t="s">
        <v>135</v>
      </c>
      <c r="W52" s="168" t="s">
        <v>13</v>
      </c>
      <c r="X52" s="168" t="s">
        <v>13</v>
      </c>
      <c r="Y52" s="168" t="s">
        <v>13</v>
      </c>
      <c r="Z52" s="169" t="s">
        <v>134</v>
      </c>
      <c r="AA52" s="168" t="s">
        <v>13</v>
      </c>
      <c r="AB52" s="59">
        <v>20</v>
      </c>
      <c r="AC52" s="59">
        <v>3</v>
      </c>
      <c r="AD52" s="13">
        <f>AC52+AB52</f>
        <v>23</v>
      </c>
      <c r="AE52" s="16"/>
      <c r="AF52" s="16"/>
      <c r="AG52" s="18"/>
      <c r="AH52" s="18"/>
      <c r="AI52" s="18"/>
      <c r="AJ52" s="18"/>
      <c r="AK52" s="61"/>
      <c r="AL52" s="61"/>
      <c r="AM52" s="8"/>
      <c r="AN52" s="8"/>
    </row>
    <row r="53" spans="1:166" ht="22.5" customHeight="1">
      <c r="A53" s="17">
        <v>41</v>
      </c>
      <c r="B53" s="29">
        <v>19504066</v>
      </c>
      <c r="C53" s="16" t="s">
        <v>19</v>
      </c>
      <c r="D53" s="61" t="s">
        <v>13</v>
      </c>
      <c r="E53" s="166" t="s">
        <v>130</v>
      </c>
      <c r="F53" s="62" t="s">
        <v>13</v>
      </c>
      <c r="G53" s="59" t="s">
        <v>13</v>
      </c>
      <c r="H53" s="59" t="s">
        <v>13</v>
      </c>
      <c r="I53" s="59" t="s">
        <v>13</v>
      </c>
      <c r="J53" s="59" t="s">
        <v>13</v>
      </c>
      <c r="K53" s="59" t="s">
        <v>13</v>
      </c>
      <c r="L53" s="59" t="s">
        <v>13</v>
      </c>
      <c r="M53" s="59" t="s">
        <v>13</v>
      </c>
      <c r="N53" s="59" t="s">
        <v>13</v>
      </c>
      <c r="O53" s="59" t="s">
        <v>13</v>
      </c>
      <c r="P53" s="59" t="s">
        <v>13</v>
      </c>
      <c r="Q53" s="59" t="s">
        <v>13</v>
      </c>
      <c r="R53" s="59" t="s">
        <v>13</v>
      </c>
      <c r="S53" s="59" t="s">
        <v>13</v>
      </c>
      <c r="T53" s="59" t="s">
        <v>13</v>
      </c>
      <c r="U53" s="59" t="s">
        <v>13</v>
      </c>
      <c r="V53" s="167" t="s">
        <v>16</v>
      </c>
      <c r="W53" s="168" t="s">
        <v>13</v>
      </c>
      <c r="X53" s="168" t="s">
        <v>13</v>
      </c>
      <c r="Y53" s="168" t="s">
        <v>13</v>
      </c>
      <c r="Z53" s="169" t="s">
        <v>135</v>
      </c>
      <c r="AA53" s="168" t="s">
        <v>13</v>
      </c>
      <c r="AB53" s="59">
        <v>21</v>
      </c>
      <c r="AC53" s="59">
        <v>3</v>
      </c>
      <c r="AD53" s="13">
        <f>AC53+AB53</f>
        <v>24</v>
      </c>
      <c r="AE53" s="16"/>
      <c r="AF53" s="16"/>
      <c r="AG53" s="18"/>
      <c r="AH53" s="18"/>
      <c r="AI53" s="18"/>
      <c r="AJ53" s="18"/>
      <c r="AK53" s="61"/>
      <c r="AL53" s="61"/>
      <c r="AM53" s="8"/>
      <c r="AN53" s="8"/>
    </row>
    <row r="54" spans="1:166" ht="24" customHeight="1">
      <c r="A54" s="17">
        <v>42</v>
      </c>
      <c r="B54" s="29">
        <v>19504067</v>
      </c>
      <c r="C54" s="16" t="s">
        <v>26</v>
      </c>
      <c r="D54" s="61" t="s">
        <v>13</v>
      </c>
      <c r="E54" s="166" t="s">
        <v>127</v>
      </c>
      <c r="F54" s="62" t="s">
        <v>13</v>
      </c>
      <c r="G54" s="59" t="s">
        <v>13</v>
      </c>
      <c r="H54" s="59" t="s">
        <v>13</v>
      </c>
      <c r="I54" s="59" t="s">
        <v>13</v>
      </c>
      <c r="J54" s="59" t="s">
        <v>13</v>
      </c>
      <c r="K54" s="59" t="s">
        <v>13</v>
      </c>
      <c r="L54" s="59" t="s">
        <v>13</v>
      </c>
      <c r="M54" s="59" t="s">
        <v>13</v>
      </c>
      <c r="N54" s="59" t="s">
        <v>13</v>
      </c>
      <c r="O54" s="59" t="s">
        <v>13</v>
      </c>
      <c r="P54" s="59" t="s">
        <v>13</v>
      </c>
      <c r="Q54" s="59" t="s">
        <v>13</v>
      </c>
      <c r="R54" s="59" t="s">
        <v>13</v>
      </c>
      <c r="S54" s="59" t="s">
        <v>13</v>
      </c>
      <c r="T54" s="59" t="s">
        <v>13</v>
      </c>
      <c r="U54" s="59" t="s">
        <v>13</v>
      </c>
      <c r="V54" s="167" t="s">
        <v>133</v>
      </c>
      <c r="W54" s="168" t="s">
        <v>13</v>
      </c>
      <c r="X54" s="168" t="s">
        <v>13</v>
      </c>
      <c r="Y54" s="168" t="s">
        <v>13</v>
      </c>
      <c r="Z54" s="169" t="s">
        <v>131</v>
      </c>
      <c r="AA54" s="168" t="s">
        <v>13</v>
      </c>
      <c r="AB54" s="59">
        <v>21</v>
      </c>
      <c r="AC54" s="59">
        <v>3</v>
      </c>
      <c r="AD54" s="13">
        <f>AC54+AB54</f>
        <v>24</v>
      </c>
      <c r="AE54" s="16"/>
      <c r="AF54" s="16"/>
      <c r="AG54" s="18"/>
      <c r="AH54" s="18"/>
      <c r="AI54" s="18"/>
      <c r="AJ54" s="18"/>
      <c r="AK54" s="61"/>
      <c r="AL54" s="61"/>
      <c r="AM54" s="8"/>
      <c r="AN54" s="8"/>
    </row>
    <row r="55" spans="1:166" ht="24" customHeight="1">
      <c r="A55" s="17">
        <v>43</v>
      </c>
      <c r="B55" s="29">
        <v>19504069</v>
      </c>
      <c r="C55" s="16" t="s">
        <v>41</v>
      </c>
      <c r="D55" s="61" t="s">
        <v>13</v>
      </c>
      <c r="E55" s="166" t="s">
        <v>16</v>
      </c>
      <c r="F55" s="62" t="s">
        <v>13</v>
      </c>
      <c r="G55" s="59" t="s">
        <v>13</v>
      </c>
      <c r="H55" s="59" t="s">
        <v>13</v>
      </c>
      <c r="I55" s="59" t="s">
        <v>13</v>
      </c>
      <c r="J55" s="59" t="s">
        <v>13</v>
      </c>
      <c r="K55" s="59" t="s">
        <v>13</v>
      </c>
      <c r="L55" s="59" t="s">
        <v>13</v>
      </c>
      <c r="M55" s="59" t="s">
        <v>13</v>
      </c>
      <c r="N55" s="59" t="s">
        <v>13</v>
      </c>
      <c r="O55" s="59" t="s">
        <v>13</v>
      </c>
      <c r="P55" s="59" t="s">
        <v>13</v>
      </c>
      <c r="Q55" s="59" t="s">
        <v>13</v>
      </c>
      <c r="R55" s="59" t="s">
        <v>13</v>
      </c>
      <c r="S55" s="59" t="s">
        <v>13</v>
      </c>
      <c r="T55" s="59" t="s">
        <v>13</v>
      </c>
      <c r="U55" s="59" t="s">
        <v>13</v>
      </c>
      <c r="V55" s="167" t="s">
        <v>133</v>
      </c>
      <c r="W55" s="168" t="s">
        <v>13</v>
      </c>
      <c r="X55" s="168" t="s">
        <v>13</v>
      </c>
      <c r="Y55" s="68" t="s">
        <v>16</v>
      </c>
      <c r="Z55" s="169" t="s">
        <v>131</v>
      </c>
      <c r="AA55" s="168" t="s">
        <v>13</v>
      </c>
      <c r="AB55" s="61">
        <v>20</v>
      </c>
      <c r="AC55" s="61">
        <v>3</v>
      </c>
      <c r="AD55" s="13">
        <f>AC55+AB55</f>
        <v>23</v>
      </c>
      <c r="AE55" s="16"/>
      <c r="AF55" s="18"/>
      <c r="AG55" s="16"/>
      <c r="AH55" s="16"/>
      <c r="AI55" s="16"/>
      <c r="AJ55" s="16"/>
      <c r="AK55" s="61"/>
      <c r="AL55" s="61"/>
      <c r="AM55" s="8"/>
      <c r="AN55" s="8"/>
    </row>
    <row r="56" spans="1:166" ht="24" customHeight="1">
      <c r="A56" s="17">
        <v>44</v>
      </c>
      <c r="B56" s="29">
        <v>19504070</v>
      </c>
      <c r="C56" s="16" t="s">
        <v>44</v>
      </c>
      <c r="D56" s="61" t="s">
        <v>13</v>
      </c>
      <c r="E56" s="166" t="s">
        <v>131</v>
      </c>
      <c r="F56" s="62" t="s">
        <v>13</v>
      </c>
      <c r="G56" s="59" t="s">
        <v>13</v>
      </c>
      <c r="H56" s="61" t="s">
        <v>13</v>
      </c>
      <c r="I56" s="61" t="s">
        <v>13</v>
      </c>
      <c r="J56" s="59" t="s">
        <v>13</v>
      </c>
      <c r="K56" s="59" t="s">
        <v>13</v>
      </c>
      <c r="L56" s="59" t="s">
        <v>13</v>
      </c>
      <c r="M56" s="59" t="s">
        <v>13</v>
      </c>
      <c r="N56" s="59" t="s">
        <v>13</v>
      </c>
      <c r="O56" s="59" t="s">
        <v>13</v>
      </c>
      <c r="P56" s="59" t="s">
        <v>13</v>
      </c>
      <c r="Q56" s="59" t="s">
        <v>13</v>
      </c>
      <c r="R56" s="59" t="s">
        <v>13</v>
      </c>
      <c r="S56" s="59" t="s">
        <v>13</v>
      </c>
      <c r="T56" s="59" t="s">
        <v>13</v>
      </c>
      <c r="U56" s="59" t="s">
        <v>13</v>
      </c>
      <c r="V56" s="167" t="s">
        <v>138</v>
      </c>
      <c r="W56" s="168" t="s">
        <v>13</v>
      </c>
      <c r="X56" s="168" t="s">
        <v>13</v>
      </c>
      <c r="Y56" s="168" t="s">
        <v>13</v>
      </c>
      <c r="Z56" s="169" t="s">
        <v>16</v>
      </c>
      <c r="AA56" s="168" t="s">
        <v>13</v>
      </c>
      <c r="AB56" s="59">
        <v>21</v>
      </c>
      <c r="AC56" s="59">
        <v>3</v>
      </c>
      <c r="AD56" s="13">
        <f>AC56+AB56</f>
        <v>24</v>
      </c>
      <c r="AE56" s="16"/>
      <c r="AF56" s="18"/>
      <c r="AG56" s="16"/>
      <c r="AH56" s="16"/>
      <c r="AI56" s="16"/>
      <c r="AJ56" s="16"/>
      <c r="AK56" s="61"/>
      <c r="AL56" s="61"/>
      <c r="AM56" s="8"/>
      <c r="AN56" s="8"/>
    </row>
    <row r="57" spans="1:166" ht="24" customHeight="1">
      <c r="A57" s="17">
        <v>45</v>
      </c>
      <c r="B57" s="29">
        <v>19504071</v>
      </c>
      <c r="C57" s="16" t="s">
        <v>48</v>
      </c>
      <c r="D57" s="61" t="s">
        <v>13</v>
      </c>
      <c r="E57" s="166" t="s">
        <v>134</v>
      </c>
      <c r="F57" s="62" t="s">
        <v>13</v>
      </c>
      <c r="G57" s="59" t="s">
        <v>13</v>
      </c>
      <c r="H57" s="61" t="s">
        <v>13</v>
      </c>
      <c r="I57" s="61" t="s">
        <v>13</v>
      </c>
      <c r="J57" s="59" t="s">
        <v>13</v>
      </c>
      <c r="K57" s="59" t="s">
        <v>13</v>
      </c>
      <c r="L57" s="59" t="s">
        <v>13</v>
      </c>
      <c r="M57" s="59" t="s">
        <v>13</v>
      </c>
      <c r="N57" s="59" t="s">
        <v>13</v>
      </c>
      <c r="O57" s="59" t="s">
        <v>13</v>
      </c>
      <c r="P57" s="59" t="s">
        <v>13</v>
      </c>
      <c r="Q57" s="59" t="s">
        <v>13</v>
      </c>
      <c r="R57" s="59" t="s">
        <v>13</v>
      </c>
      <c r="S57" s="59" t="s">
        <v>13</v>
      </c>
      <c r="T57" s="59" t="s">
        <v>13</v>
      </c>
      <c r="U57" s="59" t="s">
        <v>13</v>
      </c>
      <c r="V57" s="167" t="s">
        <v>16</v>
      </c>
      <c r="W57" s="168" t="s">
        <v>13</v>
      </c>
      <c r="X57" s="168" t="s">
        <v>13</v>
      </c>
      <c r="Y57" s="168" t="s">
        <v>13</v>
      </c>
      <c r="Z57" s="169" t="s">
        <v>141</v>
      </c>
      <c r="AA57" s="168" t="s">
        <v>13</v>
      </c>
      <c r="AB57" s="59">
        <v>21</v>
      </c>
      <c r="AC57" s="59">
        <v>3</v>
      </c>
      <c r="AD57" s="13">
        <f>AC57+AB57</f>
        <v>24</v>
      </c>
      <c r="AE57" s="16"/>
      <c r="AF57" s="18"/>
      <c r="AG57" s="16"/>
      <c r="AH57" s="16"/>
      <c r="AI57" s="16"/>
      <c r="AJ57" s="16"/>
      <c r="AK57" s="61"/>
      <c r="AL57" s="61"/>
      <c r="AM57" s="8"/>
      <c r="AN57" s="8"/>
    </row>
    <row r="58" spans="1:166" ht="24.95" customHeight="1">
      <c r="A58" s="17">
        <v>46</v>
      </c>
      <c r="B58" s="29">
        <v>19504072</v>
      </c>
      <c r="C58" s="16" t="s">
        <v>22</v>
      </c>
      <c r="D58" s="61" t="s">
        <v>13</v>
      </c>
      <c r="E58" s="166" t="s">
        <v>136</v>
      </c>
      <c r="F58" s="62" t="s">
        <v>13</v>
      </c>
      <c r="G58" s="59" t="s">
        <v>13</v>
      </c>
      <c r="H58" s="59" t="s">
        <v>13</v>
      </c>
      <c r="I58" s="59" t="s">
        <v>13</v>
      </c>
      <c r="J58" s="59" t="s">
        <v>13</v>
      </c>
      <c r="K58" s="59" t="s">
        <v>13</v>
      </c>
      <c r="L58" s="59" t="s">
        <v>13</v>
      </c>
      <c r="M58" s="59" t="s">
        <v>13</v>
      </c>
      <c r="N58" s="59" t="s">
        <v>13</v>
      </c>
      <c r="O58" s="59" t="s">
        <v>13</v>
      </c>
      <c r="P58" s="59" t="s">
        <v>13</v>
      </c>
      <c r="Q58" s="59" t="s">
        <v>13</v>
      </c>
      <c r="R58" s="59" t="s">
        <v>13</v>
      </c>
      <c r="S58" s="59" t="s">
        <v>13</v>
      </c>
      <c r="T58" s="59" t="s">
        <v>13</v>
      </c>
      <c r="U58" s="59" t="s">
        <v>13</v>
      </c>
      <c r="V58" s="167" t="s">
        <v>140</v>
      </c>
      <c r="W58" s="168" t="s">
        <v>13</v>
      </c>
      <c r="X58" s="68" t="s">
        <v>16</v>
      </c>
      <c r="Y58" s="168" t="s">
        <v>13</v>
      </c>
      <c r="Z58" s="169" t="s">
        <v>130</v>
      </c>
      <c r="AA58" s="168" t="s">
        <v>13</v>
      </c>
      <c r="AB58" s="59">
        <v>20</v>
      </c>
      <c r="AC58" s="59">
        <v>3</v>
      </c>
      <c r="AD58" s="13">
        <f>AC58+AB58</f>
        <v>23</v>
      </c>
      <c r="AE58" s="16"/>
      <c r="AF58" s="16"/>
      <c r="AG58" s="18"/>
      <c r="AH58" s="18"/>
      <c r="AI58" s="18"/>
      <c r="AJ58" s="18"/>
      <c r="AK58" s="61"/>
      <c r="AL58" s="61"/>
      <c r="AM58" s="8"/>
      <c r="AN58" s="8"/>
    </row>
    <row r="59" spans="1:166" ht="24.95" customHeight="1">
      <c r="A59" s="17">
        <v>47</v>
      </c>
      <c r="B59" s="29">
        <v>19504080</v>
      </c>
      <c r="C59" s="16" t="s">
        <v>21</v>
      </c>
      <c r="D59" s="61" t="s">
        <v>13</v>
      </c>
      <c r="E59" s="166" t="s">
        <v>130</v>
      </c>
      <c r="F59" s="62" t="s">
        <v>13</v>
      </c>
      <c r="G59" s="59" t="s">
        <v>13</v>
      </c>
      <c r="H59" s="59" t="s">
        <v>13</v>
      </c>
      <c r="I59" s="59" t="s">
        <v>13</v>
      </c>
      <c r="J59" s="59" t="s">
        <v>13</v>
      </c>
      <c r="K59" s="59" t="s">
        <v>13</v>
      </c>
      <c r="L59" s="59" t="s">
        <v>13</v>
      </c>
      <c r="M59" s="67" t="s">
        <v>16</v>
      </c>
      <c r="N59" s="59" t="s">
        <v>13</v>
      </c>
      <c r="O59" s="67" t="s">
        <v>16</v>
      </c>
      <c r="P59" s="59" t="s">
        <v>13</v>
      </c>
      <c r="Q59" s="59" t="s">
        <v>13</v>
      </c>
      <c r="R59" s="59" t="s">
        <v>13</v>
      </c>
      <c r="S59" s="59" t="s">
        <v>13</v>
      </c>
      <c r="T59" s="59" t="s">
        <v>13</v>
      </c>
      <c r="U59" s="59" t="s">
        <v>13</v>
      </c>
      <c r="V59" s="167" t="s">
        <v>138</v>
      </c>
      <c r="W59" s="168" t="s">
        <v>13</v>
      </c>
      <c r="X59" s="168" t="s">
        <v>13</v>
      </c>
      <c r="Y59" s="168" t="s">
        <v>13</v>
      </c>
      <c r="Z59" s="169" t="s">
        <v>143</v>
      </c>
      <c r="AA59" s="168" t="s">
        <v>13</v>
      </c>
      <c r="AB59" s="59">
        <v>19</v>
      </c>
      <c r="AC59" s="59">
        <v>2</v>
      </c>
      <c r="AD59" s="13">
        <f>AC59+AB59</f>
        <v>21</v>
      </c>
      <c r="AE59" s="16"/>
      <c r="AF59" s="16"/>
      <c r="AG59" s="18"/>
      <c r="AH59" s="68"/>
      <c r="AI59" s="18"/>
      <c r="AJ59" s="18"/>
      <c r="AK59" s="61"/>
      <c r="AL59" s="61"/>
      <c r="AM59" s="8"/>
      <c r="AN59" s="8"/>
    </row>
    <row r="60" spans="1:166" ht="23.25" customHeight="1">
      <c r="A60" s="17">
        <v>48</v>
      </c>
      <c r="B60" s="29">
        <v>19504081</v>
      </c>
      <c r="C60" s="16" t="s">
        <v>38</v>
      </c>
      <c r="D60" s="61" t="s">
        <v>13</v>
      </c>
      <c r="E60" s="166" t="s">
        <v>143</v>
      </c>
      <c r="F60" s="62" t="s">
        <v>13</v>
      </c>
      <c r="G60" s="59" t="s">
        <v>13</v>
      </c>
      <c r="H60" s="59" t="s">
        <v>13</v>
      </c>
      <c r="I60" s="59" t="s">
        <v>13</v>
      </c>
      <c r="J60" s="59" t="s">
        <v>13</v>
      </c>
      <c r="K60" s="59" t="s">
        <v>13</v>
      </c>
      <c r="L60" s="59" t="s">
        <v>13</v>
      </c>
      <c r="M60" s="59" t="s">
        <v>13</v>
      </c>
      <c r="N60" s="59" t="s">
        <v>13</v>
      </c>
      <c r="O60" s="59" t="s">
        <v>13</v>
      </c>
      <c r="P60" s="59" t="s">
        <v>13</v>
      </c>
      <c r="Q60" s="59" t="s">
        <v>13</v>
      </c>
      <c r="R60" s="68" t="s">
        <v>16</v>
      </c>
      <c r="S60" s="68" t="s">
        <v>16</v>
      </c>
      <c r="T60" s="59" t="s">
        <v>13</v>
      </c>
      <c r="U60" s="59" t="s">
        <v>13</v>
      </c>
      <c r="V60" s="167" t="s">
        <v>143</v>
      </c>
      <c r="W60" s="168" t="s">
        <v>13</v>
      </c>
      <c r="X60" s="168" t="s">
        <v>13</v>
      </c>
      <c r="Y60" s="168" t="s">
        <v>13</v>
      </c>
      <c r="Z60" s="169" t="s">
        <v>143</v>
      </c>
      <c r="AA60" s="168" t="s">
        <v>13</v>
      </c>
      <c r="AB60" s="59">
        <v>19</v>
      </c>
      <c r="AC60" s="59">
        <v>3</v>
      </c>
      <c r="AD60" s="13">
        <f>AC60+AB60</f>
        <v>22</v>
      </c>
      <c r="AE60" s="16"/>
      <c r="AF60" s="18"/>
      <c r="AG60" s="16"/>
      <c r="AH60" s="16"/>
      <c r="AI60" s="16"/>
      <c r="AJ60" s="16"/>
      <c r="AK60" s="61"/>
      <c r="AL60" s="61"/>
      <c r="AM60" s="8"/>
      <c r="AN60" s="8"/>
    </row>
    <row r="61" spans="1:166" ht="25.5" customHeight="1">
      <c r="A61" s="17">
        <v>49</v>
      </c>
      <c r="B61" s="29">
        <v>19504082</v>
      </c>
      <c r="C61" s="16" t="s">
        <v>34</v>
      </c>
      <c r="D61" s="61" t="s">
        <v>13</v>
      </c>
      <c r="E61" s="166" t="s">
        <v>143</v>
      </c>
      <c r="F61" s="62" t="s">
        <v>13</v>
      </c>
      <c r="G61" s="59" t="s">
        <v>13</v>
      </c>
      <c r="H61" s="59" t="s">
        <v>13</v>
      </c>
      <c r="I61" s="59" t="s">
        <v>13</v>
      </c>
      <c r="J61" s="59" t="s">
        <v>13</v>
      </c>
      <c r="K61" s="59" t="s">
        <v>13</v>
      </c>
      <c r="L61" s="59" t="s">
        <v>13</v>
      </c>
      <c r="M61" s="59" t="s">
        <v>13</v>
      </c>
      <c r="N61" s="59" t="s">
        <v>13</v>
      </c>
      <c r="O61" s="59" t="s">
        <v>13</v>
      </c>
      <c r="P61" s="59" t="s">
        <v>13</v>
      </c>
      <c r="Q61" s="59" t="s">
        <v>13</v>
      </c>
      <c r="R61" s="59" t="s">
        <v>13</v>
      </c>
      <c r="S61" s="59" t="s">
        <v>13</v>
      </c>
      <c r="T61" s="59" t="s">
        <v>13</v>
      </c>
      <c r="U61" s="59" t="s">
        <v>13</v>
      </c>
      <c r="V61" s="167" t="s">
        <v>143</v>
      </c>
      <c r="W61" s="168" t="s">
        <v>13</v>
      </c>
      <c r="X61" s="168" t="s">
        <v>13</v>
      </c>
      <c r="Y61" s="168" t="s">
        <v>13</v>
      </c>
      <c r="Z61" s="169" t="s">
        <v>143</v>
      </c>
      <c r="AA61" s="168" t="s">
        <v>13</v>
      </c>
      <c r="AB61" s="59">
        <v>21</v>
      </c>
      <c r="AC61" s="59">
        <v>3</v>
      </c>
      <c r="AD61" s="13">
        <f>AC61+AB61</f>
        <v>24</v>
      </c>
      <c r="AE61" s="16"/>
      <c r="AF61" s="16"/>
      <c r="AG61" s="16"/>
      <c r="AH61" s="16"/>
      <c r="AI61" s="16"/>
      <c r="AJ61" s="16"/>
      <c r="AK61" s="61"/>
      <c r="AL61" s="61"/>
      <c r="AM61" s="8"/>
      <c r="AN61" s="8"/>
    </row>
    <row r="62" spans="1:166">
      <c r="E62" s="132"/>
      <c r="V62" s="174"/>
      <c r="AF62" s="21" t="s">
        <v>63</v>
      </c>
      <c r="AG62" s="21"/>
      <c r="AH62" s="21"/>
      <c r="AI62" s="21"/>
      <c r="AJ62" s="21"/>
      <c r="AK62" s="176"/>
      <c r="AL62" s="176"/>
      <c r="AM62" s="21"/>
      <c r="AN62" s="21"/>
    </row>
    <row r="63" spans="1:166">
      <c r="E63" s="132"/>
      <c r="V63" s="174"/>
    </row>
    <row r="64" spans="1:166">
      <c r="E64" s="132"/>
    </row>
    <row r="65" spans="5:5">
      <c r="E65" s="132"/>
    </row>
    <row r="66" spans="5:5">
      <c r="E66" s="132"/>
    </row>
  </sheetData>
  <mergeCells count="19">
    <mergeCell ref="A9:AN9"/>
    <mergeCell ref="D10:AD10"/>
    <mergeCell ref="AF10:AJ10"/>
    <mergeCell ref="AK10:AK11"/>
    <mergeCell ref="AL10:AL11"/>
    <mergeCell ref="AB3:AC3"/>
    <mergeCell ref="AB5:AF5"/>
    <mergeCell ref="A5:B5"/>
    <mergeCell ref="D5:F5"/>
    <mergeCell ref="G5:V5"/>
    <mergeCell ref="D7:R7"/>
    <mergeCell ref="AA7:AC7"/>
    <mergeCell ref="A1:AN1"/>
    <mergeCell ref="A3:C3"/>
    <mergeCell ref="D3:M3"/>
    <mergeCell ref="N3:S3"/>
    <mergeCell ref="T3:AA3"/>
    <mergeCell ref="AD3:AE3"/>
    <mergeCell ref="AF3:A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66"/>
  <sheetViews>
    <sheetView topLeftCell="A4" workbookViewId="0">
      <selection activeCell="AB53" sqref="AB53"/>
    </sheetView>
  </sheetViews>
  <sheetFormatPr defaultColWidth="7.5703125" defaultRowHeight="15"/>
  <cols>
    <col min="1" max="1" width="7.5703125" style="30"/>
    <col min="2" max="2" width="11.28515625" style="31" customWidth="1"/>
    <col min="3" max="3" width="20.5703125" style="19" customWidth="1"/>
    <col min="4" max="4" width="5" customWidth="1"/>
    <col min="5" max="5" width="4.140625" style="19" customWidth="1"/>
    <col min="6" max="6" width="4.7109375" customWidth="1"/>
    <col min="7" max="7" width="4.42578125" customWidth="1"/>
    <col min="8" max="8" width="4" customWidth="1"/>
    <col min="9" max="9" width="4.42578125" customWidth="1"/>
    <col min="10" max="10" width="4.7109375" customWidth="1"/>
    <col min="11" max="11" width="4.5703125" customWidth="1"/>
    <col min="12" max="12" width="4.7109375" customWidth="1"/>
    <col min="13" max="13" width="5.140625" customWidth="1"/>
    <col min="14" max="14" width="4.85546875" customWidth="1"/>
    <col min="15" max="17" width="4.42578125" style="173" customWidth="1"/>
    <col min="18" max="18" width="4" customWidth="1"/>
    <col min="19" max="19" width="3.5703125" customWidth="1"/>
    <col min="20" max="20" width="4.42578125" customWidth="1"/>
    <col min="21" max="21" width="4.140625" customWidth="1"/>
    <col min="22" max="22" width="4.7109375" customWidth="1"/>
    <col min="23" max="23" width="3.5703125" customWidth="1"/>
    <col min="24" max="24" width="4.140625" customWidth="1"/>
    <col min="25" max="25" width="5.7109375" style="20" customWidth="1"/>
    <col min="26" max="26" width="5.85546875" customWidth="1"/>
    <col min="27" max="27" width="6.7109375" customWidth="1"/>
    <col min="28" max="28" width="5.5703125" customWidth="1"/>
    <col min="29" max="29" width="11.42578125" customWidth="1"/>
    <col min="30" max="30" width="19" customWidth="1"/>
    <col min="31" max="31" width="7.7109375" customWidth="1"/>
    <col min="32" max="32" width="5.7109375" customWidth="1"/>
    <col min="33" max="33" width="7.5703125" customWidth="1"/>
    <col min="34" max="34" width="6.7109375" customWidth="1"/>
    <col min="35" max="35" width="7.28515625" customWidth="1"/>
    <col min="36" max="36" width="6.5703125" customWidth="1"/>
    <col min="37" max="37" width="8.42578125" bestFit="1" customWidth="1"/>
  </cols>
  <sheetData>
    <row r="1" spans="1:40" ht="23.25">
      <c r="A1" s="92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</row>
    <row r="2" spans="1:40" ht="8.25" customHeight="1">
      <c r="A2" s="33"/>
      <c r="B2" s="52"/>
      <c r="C2" s="33"/>
      <c r="D2" s="32"/>
      <c r="E2" s="33"/>
      <c r="F2" s="32"/>
      <c r="G2" s="32"/>
      <c r="H2" s="32"/>
      <c r="I2" s="32"/>
      <c r="J2" s="32"/>
      <c r="K2" s="32"/>
      <c r="L2" s="32"/>
      <c r="M2" s="32"/>
      <c r="N2" s="32"/>
      <c r="O2" s="142"/>
      <c r="P2" s="142"/>
      <c r="Q2" s="142"/>
      <c r="R2" s="32"/>
      <c r="S2" s="32"/>
      <c r="T2" s="32"/>
      <c r="U2" s="32"/>
      <c r="V2" s="32"/>
      <c r="W2" s="32"/>
      <c r="X2" s="32"/>
      <c r="Y2" s="95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1" customFormat="1" ht="24" customHeight="1">
      <c r="A3" s="96" t="s">
        <v>65</v>
      </c>
      <c r="B3" s="96"/>
      <c r="C3" s="97"/>
      <c r="D3" s="112" t="s">
        <v>66</v>
      </c>
      <c r="E3" s="113"/>
      <c r="F3" s="113"/>
      <c r="G3" s="113"/>
      <c r="H3" s="113"/>
      <c r="I3" s="113"/>
      <c r="J3" s="113"/>
      <c r="K3" s="113"/>
      <c r="L3" s="113"/>
      <c r="M3" s="114"/>
      <c r="N3" s="144" t="s">
        <v>67</v>
      </c>
      <c r="O3" s="102"/>
      <c r="P3" s="102"/>
      <c r="Q3" s="102"/>
      <c r="R3" s="102"/>
      <c r="S3" s="145"/>
      <c r="T3" s="99" t="s">
        <v>68</v>
      </c>
      <c r="U3" s="100"/>
      <c r="V3" s="100"/>
      <c r="W3" s="100"/>
      <c r="X3" s="100"/>
      <c r="Y3" s="100"/>
      <c r="Z3" s="100"/>
      <c r="AA3" s="101"/>
      <c r="AB3" s="181"/>
      <c r="AC3" s="46" t="s">
        <v>69</v>
      </c>
      <c r="AD3" s="99" t="s">
        <v>70</v>
      </c>
      <c r="AE3" s="100"/>
      <c r="AF3" s="144" t="s">
        <v>71</v>
      </c>
      <c r="AG3" s="102"/>
      <c r="AH3" s="145"/>
      <c r="AI3" s="103" t="s">
        <v>72</v>
      </c>
      <c r="AJ3" s="104"/>
      <c r="AK3" s="104"/>
      <c r="AL3" s="105"/>
      <c r="AM3" s="32"/>
      <c r="AN3" s="32"/>
    </row>
    <row r="4" spans="1:40" s="21" customFormat="1" ht="8.25" customHeight="1">
      <c r="A4" s="39"/>
      <c r="B4" s="53"/>
      <c r="C4" s="39"/>
      <c r="D4" s="38"/>
      <c r="E4" s="39"/>
      <c r="F4" s="38"/>
      <c r="G4" s="38"/>
      <c r="H4" s="38"/>
      <c r="I4" s="38"/>
      <c r="J4" s="38"/>
      <c r="K4" s="38"/>
      <c r="L4" s="38"/>
      <c r="M4" s="38"/>
      <c r="N4" s="38"/>
      <c r="O4" s="148"/>
      <c r="P4" s="148"/>
      <c r="Q4" s="148"/>
      <c r="R4" s="38"/>
      <c r="S4" s="38"/>
      <c r="T4" s="38"/>
      <c r="U4" s="38"/>
      <c r="V4" s="38"/>
      <c r="W4" s="38"/>
      <c r="X4" s="38"/>
      <c r="Y4" s="70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0" s="21" customFormat="1" ht="24" customHeight="1">
      <c r="A5" s="106" t="s">
        <v>87</v>
      </c>
      <c r="B5" s="107"/>
      <c r="C5" s="108" t="s">
        <v>88</v>
      </c>
      <c r="D5" s="150" t="s">
        <v>73</v>
      </c>
      <c r="E5" s="151"/>
      <c r="F5" s="152"/>
      <c r="G5" s="112" t="s">
        <v>74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  <c r="W5" s="73" t="s">
        <v>75</v>
      </c>
      <c r="X5" s="74"/>
      <c r="Y5" s="74"/>
      <c r="Z5" s="112"/>
      <c r="AA5" s="113"/>
      <c r="AB5" s="113"/>
      <c r="AC5" s="113"/>
      <c r="AD5" s="114"/>
      <c r="AE5" s="57"/>
      <c r="AF5" s="44"/>
      <c r="AG5" s="44"/>
      <c r="AH5" s="44"/>
      <c r="AI5" s="103"/>
      <c r="AJ5" s="104"/>
      <c r="AK5" s="104"/>
      <c r="AL5" s="104"/>
      <c r="AM5" s="104"/>
      <c r="AN5" s="105"/>
    </row>
    <row r="6" spans="1:40" s="21" customFormat="1" ht="6.75" customHeight="1">
      <c r="A6" s="39"/>
      <c r="B6" s="54"/>
      <c r="C6" s="45"/>
      <c r="D6" s="44"/>
      <c r="E6" s="45"/>
      <c r="F6" s="44"/>
      <c r="G6" s="44"/>
      <c r="H6" s="44"/>
      <c r="I6" s="44"/>
      <c r="J6" s="44"/>
      <c r="K6" s="44"/>
      <c r="L6" s="44"/>
      <c r="M6" s="44"/>
      <c r="N6" s="44"/>
      <c r="O6" s="153"/>
      <c r="P6" s="153"/>
      <c r="Q6" s="153"/>
      <c r="R6" s="44"/>
      <c r="S6" s="44"/>
      <c r="T6" s="44"/>
      <c r="U6" s="44"/>
      <c r="V6" s="44"/>
      <c r="W6" s="44"/>
      <c r="X6" s="44"/>
      <c r="Y6" s="57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</row>
    <row r="7" spans="1:40" s="21" customFormat="1" ht="24" customHeight="1">
      <c r="A7" s="154" t="s">
        <v>77</v>
      </c>
      <c r="B7" s="54"/>
      <c r="C7" s="45"/>
      <c r="D7" s="112" t="s">
        <v>78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46" t="s">
        <v>79</v>
      </c>
      <c r="T7" s="44"/>
      <c r="U7" s="44"/>
      <c r="V7" s="44"/>
      <c r="W7" s="44"/>
      <c r="X7" s="44"/>
      <c r="Y7" s="57"/>
      <c r="Z7" s="44"/>
      <c r="AA7" s="112"/>
      <c r="AB7" s="113"/>
      <c r="AC7" s="113"/>
      <c r="AD7" s="44" t="s">
        <v>80</v>
      </c>
      <c r="AE7" s="44"/>
      <c r="AF7" s="44"/>
      <c r="AG7" s="44"/>
      <c r="AH7" s="44"/>
      <c r="AI7" s="44"/>
      <c r="AJ7" s="44"/>
      <c r="AK7" s="103"/>
      <c r="AL7" s="104"/>
      <c r="AM7" s="104"/>
      <c r="AN7" s="105"/>
    </row>
    <row r="8" spans="1:40" ht="9" customHeight="1">
      <c r="A8" s="51"/>
      <c r="B8" s="55"/>
      <c r="C8" s="47"/>
      <c r="D8" s="48"/>
      <c r="E8" s="47"/>
      <c r="F8" s="48"/>
      <c r="G8" s="48"/>
      <c r="H8" s="48"/>
      <c r="I8" s="48"/>
      <c r="J8" s="48"/>
      <c r="K8" s="48"/>
      <c r="L8" s="48"/>
      <c r="M8" s="48"/>
      <c r="N8" s="48"/>
      <c r="O8" s="156"/>
      <c r="P8" s="156"/>
      <c r="Q8" s="156"/>
      <c r="R8" s="48"/>
      <c r="S8" s="48"/>
      <c r="T8" s="48"/>
      <c r="U8" s="48"/>
      <c r="V8" s="48"/>
      <c r="W8" s="48"/>
      <c r="X8" s="48"/>
      <c r="Y8" s="120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</row>
    <row r="9" spans="1:40" ht="15.7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</row>
    <row r="10" spans="1:40" ht="21.75" customHeight="1">
      <c r="A10" s="23"/>
      <c r="B10" s="24"/>
      <c r="C10" s="1"/>
      <c r="D10" s="88" t="s">
        <v>144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95"/>
      <c r="Z10" s="195"/>
      <c r="AA10" s="195"/>
      <c r="AB10" s="89"/>
      <c r="AC10" s="89"/>
      <c r="AD10" s="89"/>
      <c r="AE10" s="5"/>
      <c r="AF10" s="88" t="s">
        <v>1</v>
      </c>
      <c r="AG10" s="89"/>
      <c r="AH10" s="89"/>
      <c r="AI10" s="89"/>
      <c r="AJ10" s="89"/>
      <c r="AK10" s="91"/>
      <c r="AL10" s="91"/>
      <c r="AM10" s="2"/>
      <c r="AN10" s="2"/>
    </row>
    <row r="11" spans="1:40" ht="48.75" customHeight="1">
      <c r="A11" s="25"/>
      <c r="B11" s="26"/>
      <c r="C11" s="3" t="s">
        <v>2</v>
      </c>
      <c r="D11" s="4">
        <v>1</v>
      </c>
      <c r="E11" s="159">
        <v>2</v>
      </c>
      <c r="F11" s="4">
        <v>3</v>
      </c>
      <c r="G11" s="5">
        <v>4</v>
      </c>
      <c r="H11" s="4">
        <v>5</v>
      </c>
      <c r="I11" s="5">
        <v>6</v>
      </c>
      <c r="J11" s="5">
        <v>7</v>
      </c>
      <c r="K11" s="5">
        <v>8</v>
      </c>
      <c r="L11" s="4">
        <v>9</v>
      </c>
      <c r="M11" s="4" t="s">
        <v>149</v>
      </c>
      <c r="N11" s="5">
        <v>11</v>
      </c>
      <c r="O11" s="4"/>
      <c r="P11" s="4">
        <v>13</v>
      </c>
      <c r="Q11" s="5">
        <v>14</v>
      </c>
      <c r="R11" s="5">
        <v>15</v>
      </c>
      <c r="S11" s="4">
        <v>16</v>
      </c>
      <c r="T11" s="4" t="s">
        <v>145</v>
      </c>
      <c r="U11" s="5">
        <v>18</v>
      </c>
      <c r="V11" s="4">
        <v>19</v>
      </c>
      <c r="W11" s="5"/>
      <c r="X11" s="190"/>
      <c r="Y11" s="196" t="s">
        <v>0</v>
      </c>
      <c r="Z11" s="196" t="s">
        <v>0</v>
      </c>
      <c r="AA11" s="196" t="s">
        <v>0</v>
      </c>
      <c r="AC11" s="5"/>
      <c r="AD11" s="5"/>
      <c r="AE11" s="161"/>
      <c r="AF11" s="6"/>
      <c r="AG11" s="6"/>
      <c r="AH11" s="6"/>
      <c r="AI11" s="6"/>
      <c r="AJ11" s="6"/>
      <c r="AK11" s="182"/>
      <c r="AL11" s="182"/>
      <c r="AM11" s="7"/>
      <c r="AN11" s="7"/>
    </row>
    <row r="12" spans="1:40" s="127" customFormat="1" ht="42.75" customHeight="1">
      <c r="A12" s="27" t="s">
        <v>3</v>
      </c>
      <c r="B12" s="28" t="s">
        <v>4</v>
      </c>
      <c r="C12" s="9" t="s">
        <v>5</v>
      </c>
      <c r="D12" s="183">
        <v>44137</v>
      </c>
      <c r="E12" s="184">
        <v>44138</v>
      </c>
      <c r="F12" s="184">
        <v>44140</v>
      </c>
      <c r="G12" s="183">
        <v>44141</v>
      </c>
      <c r="H12" s="183">
        <v>44144</v>
      </c>
      <c r="I12" s="183">
        <v>44145</v>
      </c>
      <c r="J12" s="183">
        <v>44146</v>
      </c>
      <c r="K12" s="183">
        <v>44147</v>
      </c>
      <c r="L12" s="183">
        <v>44148</v>
      </c>
      <c r="M12" s="183">
        <v>44151</v>
      </c>
      <c r="N12" s="183">
        <v>44152</v>
      </c>
      <c r="O12" s="183">
        <v>44153</v>
      </c>
      <c r="P12" s="183">
        <v>44154</v>
      </c>
      <c r="Q12" s="183">
        <v>44155</v>
      </c>
      <c r="R12" s="183">
        <v>44158</v>
      </c>
      <c r="S12" s="183">
        <v>44159</v>
      </c>
      <c r="T12" s="183">
        <v>44160</v>
      </c>
      <c r="U12" s="183">
        <v>44161</v>
      </c>
      <c r="V12" s="184"/>
      <c r="W12" s="184"/>
      <c r="X12" s="191"/>
      <c r="Y12" s="197" t="s">
        <v>146</v>
      </c>
      <c r="Z12" s="10" t="s">
        <v>125</v>
      </c>
      <c r="AA12" s="10" t="s">
        <v>147</v>
      </c>
      <c r="AC12" s="28"/>
      <c r="AD12" s="9"/>
      <c r="AE12" s="9"/>
      <c r="AF12" s="9"/>
      <c r="AG12" s="9"/>
      <c r="AH12" s="9"/>
      <c r="AI12" s="9"/>
      <c r="AJ12" s="9"/>
      <c r="AM12" s="10" t="s">
        <v>10</v>
      </c>
      <c r="AN12" s="10" t="s">
        <v>11</v>
      </c>
    </row>
    <row r="13" spans="1:40" s="127" customFormat="1" ht="24" customHeight="1">
      <c r="A13" s="17">
        <v>1</v>
      </c>
      <c r="B13" s="29">
        <v>19504001</v>
      </c>
      <c r="C13" s="16" t="s">
        <v>43</v>
      </c>
      <c r="D13" s="61"/>
      <c r="E13" s="61" t="s">
        <v>13</v>
      </c>
      <c r="F13" s="61" t="s">
        <v>13</v>
      </c>
      <c r="G13" s="61" t="s">
        <v>13</v>
      </c>
      <c r="H13" s="61" t="s">
        <v>13</v>
      </c>
      <c r="I13" s="61" t="s">
        <v>13</v>
      </c>
      <c r="J13" s="61" t="s">
        <v>13</v>
      </c>
      <c r="K13" s="68" t="s">
        <v>16</v>
      </c>
      <c r="L13" s="185" t="s">
        <v>13</v>
      </c>
      <c r="M13" s="187" t="s">
        <v>141</v>
      </c>
      <c r="N13" s="61" t="s">
        <v>13</v>
      </c>
      <c r="O13" s="188" t="s">
        <v>148</v>
      </c>
      <c r="P13" s="61" t="s">
        <v>13</v>
      </c>
      <c r="Q13" s="68" t="s">
        <v>16</v>
      </c>
      <c r="R13" s="61" t="s">
        <v>13</v>
      </c>
      <c r="S13" s="61" t="s">
        <v>13</v>
      </c>
      <c r="T13" s="61" t="s">
        <v>13</v>
      </c>
      <c r="U13" s="61" t="s">
        <v>13</v>
      </c>
      <c r="V13" s="9"/>
      <c r="W13" s="168"/>
      <c r="X13" s="192"/>
      <c r="Y13" s="129">
        <v>13</v>
      </c>
      <c r="Z13" s="59">
        <v>3</v>
      </c>
      <c r="AA13" s="59">
        <f>Y13+Z13</f>
        <v>16</v>
      </c>
      <c r="AC13" s="29"/>
      <c r="AD13" s="16"/>
      <c r="AE13" s="16"/>
      <c r="AF13" s="16"/>
      <c r="AG13" s="16"/>
      <c r="AH13" s="16"/>
      <c r="AI13" s="16"/>
      <c r="AJ13" s="16"/>
      <c r="AM13" s="59"/>
      <c r="AN13" s="8"/>
    </row>
    <row r="14" spans="1:40" s="127" customFormat="1" ht="24" customHeight="1">
      <c r="A14" s="17">
        <v>2</v>
      </c>
      <c r="B14" s="29">
        <v>19504002</v>
      </c>
      <c r="C14" s="16" t="s">
        <v>36</v>
      </c>
      <c r="D14" s="61"/>
      <c r="E14" s="61" t="s">
        <v>13</v>
      </c>
      <c r="F14" s="61" t="s">
        <v>13</v>
      </c>
      <c r="G14" s="61" t="s">
        <v>13</v>
      </c>
      <c r="H14" s="61" t="s">
        <v>13</v>
      </c>
      <c r="I14" s="61" t="s">
        <v>13</v>
      </c>
      <c r="J14" s="61" t="s">
        <v>13</v>
      </c>
      <c r="K14" s="61" t="s">
        <v>13</v>
      </c>
      <c r="L14" s="185" t="s">
        <v>13</v>
      </c>
      <c r="M14" s="187" t="s">
        <v>136</v>
      </c>
      <c r="N14" s="61" t="s">
        <v>13</v>
      </c>
      <c r="O14" s="188" t="s">
        <v>150</v>
      </c>
      <c r="P14" s="61" t="s">
        <v>13</v>
      </c>
      <c r="Q14" s="61" t="s">
        <v>13</v>
      </c>
      <c r="R14" s="61" t="s">
        <v>13</v>
      </c>
      <c r="S14" s="61" t="s">
        <v>13</v>
      </c>
      <c r="T14" s="61" t="s">
        <v>13</v>
      </c>
      <c r="U14" s="68" t="s">
        <v>16</v>
      </c>
      <c r="V14" s="9"/>
      <c r="W14" s="168"/>
      <c r="X14" s="192"/>
      <c r="Y14" s="129">
        <v>14</v>
      </c>
      <c r="Z14" s="59">
        <v>3</v>
      </c>
      <c r="AA14" s="59">
        <f>Y14+Z14</f>
        <v>17</v>
      </c>
      <c r="AC14" s="29"/>
      <c r="AD14" s="16"/>
      <c r="AE14" s="16"/>
      <c r="AF14" s="16"/>
      <c r="AG14" s="16"/>
      <c r="AH14" s="16"/>
      <c r="AI14" s="16"/>
      <c r="AJ14" s="16"/>
      <c r="AM14" s="59"/>
      <c r="AN14" s="8"/>
    </row>
    <row r="15" spans="1:40" s="127" customFormat="1" ht="24" customHeight="1">
      <c r="A15" s="17">
        <v>3</v>
      </c>
      <c r="B15" s="29">
        <v>19504003</v>
      </c>
      <c r="C15" s="16" t="s">
        <v>31</v>
      </c>
      <c r="D15" s="61"/>
      <c r="E15" s="61" t="s">
        <v>13</v>
      </c>
      <c r="F15" s="61" t="s">
        <v>13</v>
      </c>
      <c r="G15" s="61" t="s">
        <v>13</v>
      </c>
      <c r="H15" s="61" t="s">
        <v>13</v>
      </c>
      <c r="I15" s="61" t="s">
        <v>13</v>
      </c>
      <c r="J15" s="61" t="s">
        <v>13</v>
      </c>
      <c r="K15" s="61" t="s">
        <v>13</v>
      </c>
      <c r="L15" s="185" t="s">
        <v>13</v>
      </c>
      <c r="M15" s="187" t="s">
        <v>16</v>
      </c>
      <c r="N15" s="61" t="s">
        <v>13</v>
      </c>
      <c r="O15" s="188" t="s">
        <v>130</v>
      </c>
      <c r="P15" s="61" t="s">
        <v>13</v>
      </c>
      <c r="Q15" s="61" t="s">
        <v>13</v>
      </c>
      <c r="R15" s="61" t="s">
        <v>13</v>
      </c>
      <c r="S15" s="61" t="s">
        <v>13</v>
      </c>
      <c r="T15" s="61" t="s">
        <v>13</v>
      </c>
      <c r="U15" s="61" t="s">
        <v>13</v>
      </c>
      <c r="V15" s="9"/>
      <c r="W15" s="168"/>
      <c r="X15" s="192"/>
      <c r="Y15" s="129">
        <v>15</v>
      </c>
      <c r="Z15" s="59">
        <v>3</v>
      </c>
      <c r="AA15" s="59">
        <f>Y15+Z15</f>
        <v>18</v>
      </c>
      <c r="AC15" s="29"/>
      <c r="AD15" s="16"/>
      <c r="AE15" s="16"/>
      <c r="AF15" s="16"/>
      <c r="AG15" s="16"/>
      <c r="AH15" s="16"/>
      <c r="AI15" s="16"/>
      <c r="AJ15" s="16"/>
      <c r="AM15" s="59"/>
      <c r="AN15" s="8"/>
    </row>
    <row r="16" spans="1:40" s="127" customFormat="1" ht="24" customHeight="1">
      <c r="A16" s="17">
        <v>4</v>
      </c>
      <c r="B16" s="29">
        <v>19504004</v>
      </c>
      <c r="C16" s="16" t="s">
        <v>46</v>
      </c>
      <c r="D16" s="68"/>
      <c r="E16" s="68" t="s">
        <v>16</v>
      </c>
      <c r="F16" s="68" t="s">
        <v>16</v>
      </c>
      <c r="G16" s="68" t="s">
        <v>16</v>
      </c>
      <c r="H16" s="68" t="s">
        <v>16</v>
      </c>
      <c r="I16" s="68" t="s">
        <v>16</v>
      </c>
      <c r="J16" s="68" t="s">
        <v>16</v>
      </c>
      <c r="K16" s="68" t="s">
        <v>16</v>
      </c>
      <c r="L16" s="68" t="s">
        <v>16</v>
      </c>
      <c r="M16" s="187" t="s">
        <v>130</v>
      </c>
      <c r="N16" s="68" t="s">
        <v>16</v>
      </c>
      <c r="O16" s="189" t="s">
        <v>138</v>
      </c>
      <c r="P16" s="68" t="s">
        <v>16</v>
      </c>
      <c r="Q16" s="68" t="s">
        <v>16</v>
      </c>
      <c r="R16" s="68" t="s">
        <v>16</v>
      </c>
      <c r="S16" s="68" t="s">
        <v>16</v>
      </c>
      <c r="T16" s="61" t="s">
        <v>13</v>
      </c>
      <c r="U16" s="68" t="s">
        <v>16</v>
      </c>
      <c r="V16" s="9"/>
      <c r="W16" s="68"/>
      <c r="X16" s="193"/>
      <c r="Y16" s="129">
        <v>1</v>
      </c>
      <c r="Z16" s="59">
        <v>0</v>
      </c>
      <c r="AA16" s="59">
        <f>Y16+Z16</f>
        <v>1</v>
      </c>
      <c r="AC16" s="29"/>
      <c r="AD16" s="16"/>
      <c r="AE16" s="16"/>
      <c r="AF16" s="178"/>
      <c r="AG16" s="178"/>
      <c r="AH16" s="178"/>
      <c r="AI16" s="178"/>
      <c r="AJ16" s="16"/>
      <c r="AM16" s="59"/>
      <c r="AN16" s="8"/>
    </row>
    <row r="17" spans="1:41" s="127" customFormat="1" ht="24" customHeight="1">
      <c r="A17" s="17">
        <v>5</v>
      </c>
      <c r="B17" s="29">
        <v>19504006</v>
      </c>
      <c r="C17" s="16" t="s">
        <v>14</v>
      </c>
      <c r="D17" s="61"/>
      <c r="E17" s="61" t="s">
        <v>13</v>
      </c>
      <c r="F17" s="61" t="s">
        <v>13</v>
      </c>
      <c r="G17" s="61" t="s">
        <v>13</v>
      </c>
      <c r="H17" s="61" t="s">
        <v>13</v>
      </c>
      <c r="I17" s="61" t="s">
        <v>13</v>
      </c>
      <c r="J17" s="61" t="s">
        <v>13</v>
      </c>
      <c r="K17" s="61" t="s">
        <v>13</v>
      </c>
      <c r="L17" s="68" t="s">
        <v>16</v>
      </c>
      <c r="M17" s="187" t="s">
        <v>134</v>
      </c>
      <c r="N17" s="61" t="s">
        <v>13</v>
      </c>
      <c r="O17" s="188" t="s">
        <v>131</v>
      </c>
      <c r="P17" s="61" t="s">
        <v>13</v>
      </c>
      <c r="Q17" s="61" t="s">
        <v>13</v>
      </c>
      <c r="R17" s="61" t="s">
        <v>13</v>
      </c>
      <c r="S17" s="68" t="s">
        <v>16</v>
      </c>
      <c r="T17" s="61" t="s">
        <v>13</v>
      </c>
      <c r="U17" s="68" t="s">
        <v>16</v>
      </c>
      <c r="V17" s="9"/>
      <c r="W17" s="168"/>
      <c r="X17" s="192"/>
      <c r="Y17" s="129">
        <v>12</v>
      </c>
      <c r="Z17" s="59">
        <v>3</v>
      </c>
      <c r="AA17" s="59">
        <f>Y17+Z17</f>
        <v>15</v>
      </c>
      <c r="AC17" s="29"/>
      <c r="AD17" s="16"/>
      <c r="AE17" s="16"/>
      <c r="AF17" s="18"/>
      <c r="AG17" s="16"/>
      <c r="AH17" s="18"/>
      <c r="AI17" s="18"/>
      <c r="AJ17" s="18"/>
      <c r="AM17" s="59"/>
      <c r="AN17" s="8"/>
    </row>
    <row r="18" spans="1:41" s="127" customFormat="1" ht="24" customHeight="1">
      <c r="A18" s="17">
        <v>6</v>
      </c>
      <c r="B18" s="29">
        <v>19504009</v>
      </c>
      <c r="C18" s="16" t="s">
        <v>15</v>
      </c>
      <c r="D18" s="61"/>
      <c r="E18" s="61" t="s">
        <v>13</v>
      </c>
      <c r="F18" s="61" t="s">
        <v>13</v>
      </c>
      <c r="G18" s="61" t="s">
        <v>13</v>
      </c>
      <c r="H18" s="61" t="s">
        <v>13</v>
      </c>
      <c r="I18" s="61" t="s">
        <v>13</v>
      </c>
      <c r="J18" s="61" t="s">
        <v>13</v>
      </c>
      <c r="K18" s="61" t="s">
        <v>13</v>
      </c>
      <c r="L18" s="68" t="s">
        <v>16</v>
      </c>
      <c r="M18" s="187" t="s">
        <v>148</v>
      </c>
      <c r="N18" s="61" t="s">
        <v>13</v>
      </c>
      <c r="O18" s="188" t="s">
        <v>142</v>
      </c>
      <c r="P18" s="61" t="s">
        <v>13</v>
      </c>
      <c r="Q18" s="61" t="s">
        <v>13</v>
      </c>
      <c r="R18" s="61" t="s">
        <v>13</v>
      </c>
      <c r="S18" s="61" t="s">
        <v>13</v>
      </c>
      <c r="T18" s="61" t="s">
        <v>13</v>
      </c>
      <c r="U18" s="61" t="s">
        <v>13</v>
      </c>
      <c r="V18" s="9"/>
      <c r="W18" s="168"/>
      <c r="X18" s="192"/>
      <c r="Y18" s="129">
        <v>14</v>
      </c>
      <c r="Z18" s="59">
        <v>3</v>
      </c>
      <c r="AA18" s="59">
        <f>Y18+Z18</f>
        <v>17</v>
      </c>
      <c r="AC18" s="29"/>
      <c r="AD18" s="16"/>
      <c r="AE18" s="16"/>
      <c r="AF18" s="18"/>
      <c r="AG18" s="16"/>
      <c r="AH18" s="18"/>
      <c r="AI18" s="18"/>
      <c r="AJ18" s="18"/>
      <c r="AM18" s="59"/>
      <c r="AN18" s="8"/>
    </row>
    <row r="19" spans="1:41" s="127" customFormat="1" ht="24" customHeight="1">
      <c r="A19" s="17">
        <v>7</v>
      </c>
      <c r="B19" s="29">
        <v>19504013</v>
      </c>
      <c r="C19" s="16" t="s">
        <v>59</v>
      </c>
      <c r="D19" s="61"/>
      <c r="E19" s="61" t="s">
        <v>13</v>
      </c>
      <c r="F19" s="61" t="s">
        <v>13</v>
      </c>
      <c r="G19" s="61" t="s">
        <v>13</v>
      </c>
      <c r="H19" s="61" t="s">
        <v>13</v>
      </c>
      <c r="I19" s="68" t="s">
        <v>16</v>
      </c>
      <c r="J19" s="68" t="s">
        <v>16</v>
      </c>
      <c r="K19" s="68" t="s">
        <v>16</v>
      </c>
      <c r="L19" s="68" t="s">
        <v>16</v>
      </c>
      <c r="M19" s="187" t="s">
        <v>148</v>
      </c>
      <c r="N19" s="61" t="s">
        <v>13</v>
      </c>
      <c r="O19" s="188" t="s">
        <v>16</v>
      </c>
      <c r="P19" s="61" t="s">
        <v>13</v>
      </c>
      <c r="Q19" s="68" t="s">
        <v>16</v>
      </c>
      <c r="R19" s="61" t="s">
        <v>13</v>
      </c>
      <c r="S19" s="61" t="s">
        <v>13</v>
      </c>
      <c r="T19" s="61" t="s">
        <v>13</v>
      </c>
      <c r="U19" s="61" t="s">
        <v>13</v>
      </c>
      <c r="V19" s="9"/>
      <c r="W19" s="168"/>
      <c r="X19" s="192"/>
      <c r="Y19" s="129">
        <v>10</v>
      </c>
      <c r="Z19" s="59">
        <v>3</v>
      </c>
      <c r="AA19" s="59">
        <f>Y19+Z19</f>
        <v>13</v>
      </c>
      <c r="AC19" s="29"/>
      <c r="AD19" s="16"/>
      <c r="AE19" s="16"/>
      <c r="AF19" s="16"/>
      <c r="AG19" s="16"/>
      <c r="AH19" s="16"/>
      <c r="AI19" s="16"/>
      <c r="AJ19" s="16"/>
      <c r="AM19" s="59"/>
      <c r="AN19" s="8"/>
    </row>
    <row r="20" spans="1:41" s="127" customFormat="1" ht="24" customHeight="1">
      <c r="A20" s="17">
        <v>8</v>
      </c>
      <c r="B20" s="29">
        <v>19504017</v>
      </c>
      <c r="C20" s="16" t="s">
        <v>62</v>
      </c>
      <c r="D20" s="68"/>
      <c r="E20" s="68" t="s">
        <v>16</v>
      </c>
      <c r="F20" s="68" t="s">
        <v>16</v>
      </c>
      <c r="G20" s="68" t="s">
        <v>16</v>
      </c>
      <c r="H20" s="68" t="s">
        <v>16</v>
      </c>
      <c r="I20" s="68" t="s">
        <v>16</v>
      </c>
      <c r="J20" s="68" t="s">
        <v>16</v>
      </c>
      <c r="K20" s="68" t="s">
        <v>16</v>
      </c>
      <c r="L20" s="68" t="s">
        <v>16</v>
      </c>
      <c r="M20" s="187" t="s">
        <v>137</v>
      </c>
      <c r="N20" s="68" t="s">
        <v>16</v>
      </c>
      <c r="O20" s="188" t="s">
        <v>142</v>
      </c>
      <c r="P20" s="68" t="s">
        <v>16</v>
      </c>
      <c r="Q20" s="68" t="s">
        <v>16</v>
      </c>
      <c r="R20" s="68" t="s">
        <v>16</v>
      </c>
      <c r="S20" s="68" t="s">
        <v>16</v>
      </c>
      <c r="T20" s="68" t="s">
        <v>16</v>
      </c>
      <c r="U20" s="68" t="s">
        <v>16</v>
      </c>
      <c r="V20" s="9"/>
      <c r="W20" s="168"/>
      <c r="X20" s="192"/>
      <c r="Y20" s="129">
        <v>0</v>
      </c>
      <c r="Z20" s="59">
        <v>0</v>
      </c>
      <c r="AA20" s="59">
        <f>Y20+Z20</f>
        <v>0</v>
      </c>
      <c r="AC20" s="29"/>
      <c r="AD20" s="16"/>
      <c r="AE20" s="16"/>
      <c r="AF20" s="178"/>
      <c r="AG20" s="178"/>
      <c r="AH20" s="16"/>
      <c r="AI20" s="178"/>
      <c r="AJ20" s="16"/>
      <c r="AM20" s="59"/>
      <c r="AN20" s="8"/>
    </row>
    <row r="21" spans="1:41" s="127" customFormat="1" ht="24" customHeight="1">
      <c r="A21" s="17">
        <v>9</v>
      </c>
      <c r="B21" s="29">
        <v>19504018</v>
      </c>
      <c r="C21" s="16" t="s">
        <v>17</v>
      </c>
      <c r="D21" s="61"/>
      <c r="E21" s="61" t="s">
        <v>13</v>
      </c>
      <c r="F21" s="68" t="s">
        <v>16</v>
      </c>
      <c r="G21" s="61" t="s">
        <v>13</v>
      </c>
      <c r="H21" s="61" t="s">
        <v>13</v>
      </c>
      <c r="I21" s="68" t="s">
        <v>16</v>
      </c>
      <c r="J21" s="68" t="s">
        <v>16</v>
      </c>
      <c r="K21" s="68" t="s">
        <v>16</v>
      </c>
      <c r="L21" s="68" t="s">
        <v>16</v>
      </c>
      <c r="M21" s="187" t="s">
        <v>141</v>
      </c>
      <c r="N21" s="61" t="s">
        <v>13</v>
      </c>
      <c r="O21" s="188" t="s">
        <v>130</v>
      </c>
      <c r="P21" s="61" t="s">
        <v>13</v>
      </c>
      <c r="Q21" s="68" t="s">
        <v>16</v>
      </c>
      <c r="R21" s="61" t="s">
        <v>13</v>
      </c>
      <c r="S21" s="61" t="s">
        <v>13</v>
      </c>
      <c r="T21" s="61" t="s">
        <v>13</v>
      </c>
      <c r="U21" s="61" t="s">
        <v>13</v>
      </c>
      <c r="V21" s="9"/>
      <c r="W21" s="168"/>
      <c r="X21" s="192"/>
      <c r="Y21" s="17">
        <v>9</v>
      </c>
      <c r="Z21" s="59">
        <v>3</v>
      </c>
      <c r="AA21" s="59">
        <f>Y21+Z21</f>
        <v>12</v>
      </c>
      <c r="AC21" s="29"/>
      <c r="AD21" s="16"/>
      <c r="AE21" s="16"/>
      <c r="AF21" s="18"/>
      <c r="AG21" s="16"/>
      <c r="AH21" s="18"/>
      <c r="AI21" s="18"/>
      <c r="AJ21" s="18"/>
      <c r="AM21" s="59"/>
      <c r="AN21" s="8"/>
    </row>
    <row r="22" spans="1:41" s="127" customFormat="1" ht="24" customHeight="1">
      <c r="A22" s="17">
        <v>10</v>
      </c>
      <c r="B22" s="29">
        <v>19504021</v>
      </c>
      <c r="C22" s="16" t="s">
        <v>57</v>
      </c>
      <c r="D22" s="61"/>
      <c r="E22" s="61" t="s">
        <v>13</v>
      </c>
      <c r="F22" s="61" t="s">
        <v>13</v>
      </c>
      <c r="G22" s="61" t="s">
        <v>13</v>
      </c>
      <c r="H22" s="61" t="s">
        <v>13</v>
      </c>
      <c r="I22" s="61" t="s">
        <v>13</v>
      </c>
      <c r="J22" s="61" t="s">
        <v>13</v>
      </c>
      <c r="K22" s="61" t="s">
        <v>13</v>
      </c>
      <c r="L22" s="68" t="s">
        <v>16</v>
      </c>
      <c r="M22" s="187" t="s">
        <v>136</v>
      </c>
      <c r="N22" s="61" t="s">
        <v>13</v>
      </c>
      <c r="O22" s="188" t="s">
        <v>148</v>
      </c>
      <c r="P22" s="61" t="s">
        <v>13</v>
      </c>
      <c r="Q22" s="61" t="s">
        <v>13</v>
      </c>
      <c r="R22" s="61" t="s">
        <v>13</v>
      </c>
      <c r="S22" s="61" t="s">
        <v>13</v>
      </c>
      <c r="T22" s="61" t="s">
        <v>13</v>
      </c>
      <c r="U22" s="61" t="s">
        <v>13</v>
      </c>
      <c r="V22" s="9"/>
      <c r="W22" s="168"/>
      <c r="X22" s="192"/>
      <c r="Y22" s="129">
        <v>14</v>
      </c>
      <c r="Z22" s="59">
        <v>3</v>
      </c>
      <c r="AA22" s="59">
        <f>Y22+Z22</f>
        <v>17</v>
      </c>
      <c r="AC22" s="29"/>
      <c r="AD22" s="16"/>
      <c r="AE22" s="16"/>
      <c r="AF22" s="16"/>
      <c r="AG22" s="16"/>
      <c r="AH22" s="16"/>
      <c r="AI22" s="16"/>
      <c r="AJ22" s="16"/>
      <c r="AM22" s="59"/>
      <c r="AN22" s="8"/>
    </row>
    <row r="23" spans="1:41" s="127" customFormat="1" ht="24" customHeight="1">
      <c r="A23" s="17">
        <v>11</v>
      </c>
      <c r="B23" s="29">
        <v>19504023</v>
      </c>
      <c r="C23" s="16" t="s">
        <v>27</v>
      </c>
      <c r="D23" s="61"/>
      <c r="E23" s="68" t="s">
        <v>16</v>
      </c>
      <c r="F23" s="68" t="s">
        <v>16</v>
      </c>
      <c r="G23" s="68" t="s">
        <v>16</v>
      </c>
      <c r="H23" s="68" t="s">
        <v>16</v>
      </c>
      <c r="I23" s="61" t="s">
        <v>13</v>
      </c>
      <c r="J23" s="61" t="s">
        <v>13</v>
      </c>
      <c r="K23" s="68" t="s">
        <v>16</v>
      </c>
      <c r="L23" s="68" t="s">
        <v>16</v>
      </c>
      <c r="M23" s="187" t="s">
        <v>16</v>
      </c>
      <c r="N23" s="68" t="s">
        <v>16</v>
      </c>
      <c r="O23" s="188" t="s">
        <v>131</v>
      </c>
      <c r="P23" s="61" t="s">
        <v>13</v>
      </c>
      <c r="Q23" s="68" t="s">
        <v>16</v>
      </c>
      <c r="R23" s="68" t="s">
        <v>16</v>
      </c>
      <c r="S23" s="61" t="s">
        <v>13</v>
      </c>
      <c r="T23" s="68" t="s">
        <v>16</v>
      </c>
      <c r="U23" s="68" t="s">
        <v>16</v>
      </c>
      <c r="V23" s="9"/>
      <c r="W23" s="168"/>
      <c r="X23" s="192"/>
      <c r="Y23" s="17">
        <v>4</v>
      </c>
      <c r="Z23" s="59">
        <v>0</v>
      </c>
      <c r="AA23" s="59">
        <f>Y23+Z23</f>
        <v>4</v>
      </c>
      <c r="AC23" s="29"/>
      <c r="AD23" s="16"/>
      <c r="AE23" s="16"/>
      <c r="AF23" s="178"/>
      <c r="AG23" s="178"/>
      <c r="AH23" s="18"/>
      <c r="AI23" s="178"/>
      <c r="AJ23" s="18"/>
      <c r="AM23" s="59"/>
      <c r="AN23" s="8"/>
    </row>
    <row r="24" spans="1:41" s="127" customFormat="1" ht="24" customHeight="1">
      <c r="A24" s="17">
        <v>12</v>
      </c>
      <c r="B24" s="29">
        <v>19504024</v>
      </c>
      <c r="C24" s="16" t="s">
        <v>33</v>
      </c>
      <c r="D24" s="61"/>
      <c r="E24" s="61" t="s">
        <v>13</v>
      </c>
      <c r="F24" s="61" t="s">
        <v>13</v>
      </c>
      <c r="G24" s="61" t="s">
        <v>13</v>
      </c>
      <c r="H24" s="61" t="s">
        <v>13</v>
      </c>
      <c r="I24" s="61" t="s">
        <v>13</v>
      </c>
      <c r="J24" s="61" t="s">
        <v>13</v>
      </c>
      <c r="K24" s="61" t="s">
        <v>13</v>
      </c>
      <c r="L24" s="185" t="s">
        <v>13</v>
      </c>
      <c r="M24" s="187" t="s">
        <v>130</v>
      </c>
      <c r="N24" s="61" t="s">
        <v>13</v>
      </c>
      <c r="O24" s="188" t="s">
        <v>148</v>
      </c>
      <c r="P24" s="61" t="s">
        <v>13</v>
      </c>
      <c r="Q24" s="61" t="s">
        <v>13</v>
      </c>
      <c r="R24" s="61" t="s">
        <v>13</v>
      </c>
      <c r="S24" s="61" t="s">
        <v>13</v>
      </c>
      <c r="T24" s="61" t="s">
        <v>13</v>
      </c>
      <c r="U24" s="61" t="s">
        <v>13</v>
      </c>
      <c r="V24" s="9"/>
      <c r="W24" s="168"/>
      <c r="X24" s="192"/>
      <c r="Y24" s="129">
        <v>15</v>
      </c>
      <c r="Z24" s="59">
        <v>3</v>
      </c>
      <c r="AA24" s="59">
        <f>Y24+Z24</f>
        <v>18</v>
      </c>
      <c r="AC24" s="29"/>
      <c r="AD24" s="16"/>
      <c r="AE24" s="16"/>
      <c r="AF24" s="16"/>
      <c r="AG24" s="16"/>
      <c r="AH24" s="16"/>
      <c r="AI24" s="16"/>
      <c r="AJ24" s="16"/>
      <c r="AM24" s="59"/>
      <c r="AN24" s="8"/>
    </row>
    <row r="25" spans="1:41" s="127" customFormat="1" ht="24" customHeight="1">
      <c r="A25" s="17">
        <v>13</v>
      </c>
      <c r="B25" s="29">
        <v>19504027</v>
      </c>
      <c r="C25" s="16" t="s">
        <v>53</v>
      </c>
      <c r="D25" s="61"/>
      <c r="E25" s="61" t="s">
        <v>13</v>
      </c>
      <c r="F25" s="61" t="s">
        <v>13</v>
      </c>
      <c r="G25" s="61" t="s">
        <v>13</v>
      </c>
      <c r="H25" s="61" t="s">
        <v>13</v>
      </c>
      <c r="I25" s="61" t="s">
        <v>13</v>
      </c>
      <c r="J25" s="61" t="s">
        <v>13</v>
      </c>
      <c r="K25" s="61" t="s">
        <v>13</v>
      </c>
      <c r="L25" s="68" t="s">
        <v>16</v>
      </c>
      <c r="M25" s="187" t="s">
        <v>134</v>
      </c>
      <c r="N25" s="61" t="s">
        <v>13</v>
      </c>
      <c r="O25" s="188" t="s">
        <v>150</v>
      </c>
      <c r="P25" s="61" t="s">
        <v>13</v>
      </c>
      <c r="Q25" s="61" t="s">
        <v>13</v>
      </c>
      <c r="R25" s="68" t="s">
        <v>16</v>
      </c>
      <c r="S25" s="61" t="s">
        <v>13</v>
      </c>
      <c r="T25" s="61" t="s">
        <v>13</v>
      </c>
      <c r="U25" s="68" t="s">
        <v>16</v>
      </c>
      <c r="V25" s="9"/>
      <c r="W25" s="168"/>
      <c r="X25" s="192"/>
      <c r="Y25" s="129">
        <v>12</v>
      </c>
      <c r="Z25" s="59">
        <v>3</v>
      </c>
      <c r="AA25" s="59">
        <f>Y25+Z25</f>
        <v>15</v>
      </c>
      <c r="AC25" s="29"/>
      <c r="AD25" s="16"/>
      <c r="AE25" s="16"/>
      <c r="AF25" s="16"/>
      <c r="AG25" s="18"/>
      <c r="AH25" s="18"/>
      <c r="AI25" s="18"/>
      <c r="AJ25" s="18"/>
      <c r="AM25" s="59"/>
      <c r="AN25" s="8"/>
    </row>
    <row r="26" spans="1:41" s="127" customFormat="1" ht="24" customHeight="1">
      <c r="A26" s="17">
        <v>14</v>
      </c>
      <c r="B26" s="29">
        <v>19504028</v>
      </c>
      <c r="C26" s="16" t="s">
        <v>20</v>
      </c>
      <c r="D26" s="61"/>
      <c r="E26" s="61" t="s">
        <v>13</v>
      </c>
      <c r="F26" s="61" t="s">
        <v>13</v>
      </c>
      <c r="G26" s="61" t="s">
        <v>13</v>
      </c>
      <c r="H26" s="61" t="s">
        <v>13</v>
      </c>
      <c r="I26" s="61" t="s">
        <v>13</v>
      </c>
      <c r="J26" s="61" t="s">
        <v>13</v>
      </c>
      <c r="K26" s="61" t="s">
        <v>13</v>
      </c>
      <c r="L26" s="61" t="s">
        <v>13</v>
      </c>
      <c r="M26" s="187" t="s">
        <v>148</v>
      </c>
      <c r="N26" s="61" t="s">
        <v>13</v>
      </c>
      <c r="O26" s="188" t="s">
        <v>130</v>
      </c>
      <c r="P26" s="61" t="s">
        <v>13</v>
      </c>
      <c r="Q26" s="61" t="s">
        <v>13</v>
      </c>
      <c r="R26" s="61" t="s">
        <v>13</v>
      </c>
      <c r="S26" s="61" t="s">
        <v>13</v>
      </c>
      <c r="T26" s="61" t="s">
        <v>13</v>
      </c>
      <c r="U26" s="61" t="s">
        <v>13</v>
      </c>
      <c r="V26" s="9"/>
      <c r="W26" s="168"/>
      <c r="X26" s="192"/>
      <c r="Y26" s="17">
        <v>15</v>
      </c>
      <c r="Z26" s="59">
        <v>3</v>
      </c>
      <c r="AA26" s="59">
        <f>Y26+Z26</f>
        <v>18</v>
      </c>
      <c r="AC26" s="29"/>
      <c r="AD26" s="16"/>
      <c r="AE26" s="16"/>
      <c r="AF26" s="16"/>
      <c r="AG26" s="18"/>
      <c r="AH26" s="18"/>
      <c r="AI26" s="18"/>
      <c r="AJ26" s="18"/>
      <c r="AM26" s="59"/>
      <c r="AN26" s="8"/>
    </row>
    <row r="27" spans="1:41" s="171" customFormat="1" ht="24" customHeight="1">
      <c r="A27" s="17">
        <v>15</v>
      </c>
      <c r="B27" s="29">
        <v>19504030</v>
      </c>
      <c r="C27" s="16" t="s">
        <v>35</v>
      </c>
      <c r="D27" s="61"/>
      <c r="E27" s="68" t="s">
        <v>16</v>
      </c>
      <c r="F27" s="61" t="s">
        <v>13</v>
      </c>
      <c r="G27" s="61" t="s">
        <v>13</v>
      </c>
      <c r="H27" s="61" t="s">
        <v>13</v>
      </c>
      <c r="I27" s="68" t="s">
        <v>16</v>
      </c>
      <c r="J27" s="61" t="s">
        <v>13</v>
      </c>
      <c r="K27" s="68" t="s">
        <v>16</v>
      </c>
      <c r="L27" s="68" t="s">
        <v>16</v>
      </c>
      <c r="M27" s="187" t="s">
        <v>148</v>
      </c>
      <c r="N27" s="61" t="s">
        <v>13</v>
      </c>
      <c r="O27" s="189" t="s">
        <v>138</v>
      </c>
      <c r="P27" s="61" t="s">
        <v>13</v>
      </c>
      <c r="Q27" s="61" t="s">
        <v>13</v>
      </c>
      <c r="R27" s="61" t="s">
        <v>13</v>
      </c>
      <c r="S27" s="61" t="s">
        <v>13</v>
      </c>
      <c r="T27" s="61" t="s">
        <v>13</v>
      </c>
      <c r="U27" s="61" t="s">
        <v>13</v>
      </c>
      <c r="V27" s="9"/>
      <c r="W27" s="168"/>
      <c r="X27" s="192"/>
      <c r="Y27" s="129">
        <v>11</v>
      </c>
      <c r="Z27" s="59">
        <v>1</v>
      </c>
      <c r="AA27" s="59">
        <f>Y27+Z27</f>
        <v>12</v>
      </c>
      <c r="AB27" s="132"/>
      <c r="AC27" s="29"/>
      <c r="AD27" s="16"/>
      <c r="AE27" s="16"/>
      <c r="AF27" s="178"/>
      <c r="AG27" s="178"/>
      <c r="AH27" s="18"/>
      <c r="AI27" s="18"/>
      <c r="AJ27" s="18"/>
      <c r="AK27" s="132"/>
      <c r="AL27" s="132"/>
      <c r="AM27" s="61"/>
      <c r="AN27" s="18"/>
      <c r="AO27" s="132"/>
    </row>
    <row r="28" spans="1:41" s="127" customFormat="1" ht="24" customHeight="1">
      <c r="A28" s="17">
        <v>16</v>
      </c>
      <c r="B28" s="29">
        <v>19504031</v>
      </c>
      <c r="C28" s="16" t="s">
        <v>51</v>
      </c>
      <c r="D28" s="61"/>
      <c r="E28" s="61" t="s">
        <v>13</v>
      </c>
      <c r="F28" s="61" t="s">
        <v>13</v>
      </c>
      <c r="G28" s="61" t="s">
        <v>13</v>
      </c>
      <c r="H28" s="61" t="s">
        <v>13</v>
      </c>
      <c r="I28" s="61" t="s">
        <v>13</v>
      </c>
      <c r="J28" s="61" t="s">
        <v>13</v>
      </c>
      <c r="K28" s="61" t="s">
        <v>13</v>
      </c>
      <c r="L28" s="185" t="s">
        <v>13</v>
      </c>
      <c r="M28" s="187" t="s">
        <v>137</v>
      </c>
      <c r="N28" s="61" t="s">
        <v>13</v>
      </c>
      <c r="O28" s="188" t="s">
        <v>131</v>
      </c>
      <c r="P28" s="61" t="s">
        <v>13</v>
      </c>
      <c r="Q28" s="61" t="s">
        <v>13</v>
      </c>
      <c r="R28" s="61" t="s">
        <v>13</v>
      </c>
      <c r="S28" s="61" t="s">
        <v>13</v>
      </c>
      <c r="T28" s="61" t="s">
        <v>13</v>
      </c>
      <c r="U28" s="61" t="s">
        <v>13</v>
      </c>
      <c r="V28" s="9"/>
      <c r="W28" s="168"/>
      <c r="X28" s="192"/>
      <c r="Y28" s="129">
        <v>15</v>
      </c>
      <c r="Z28" s="59">
        <v>3</v>
      </c>
      <c r="AA28" s="59">
        <f>Y28+Z28</f>
        <v>18</v>
      </c>
      <c r="AC28" s="29"/>
      <c r="AD28" s="16"/>
      <c r="AE28" s="16"/>
      <c r="AF28" s="16"/>
      <c r="AG28" s="18"/>
      <c r="AH28" s="18"/>
      <c r="AI28" s="18"/>
      <c r="AJ28" s="18"/>
      <c r="AM28" s="59"/>
      <c r="AN28" s="8"/>
    </row>
    <row r="29" spans="1:41" s="127" customFormat="1" ht="24" customHeight="1">
      <c r="A29" s="17">
        <v>17</v>
      </c>
      <c r="B29" s="29">
        <v>19504032</v>
      </c>
      <c r="C29" s="16" t="s">
        <v>60</v>
      </c>
      <c r="D29" s="61"/>
      <c r="E29" s="61" t="s">
        <v>13</v>
      </c>
      <c r="F29" s="61" t="s">
        <v>13</v>
      </c>
      <c r="G29" s="61" t="s">
        <v>13</v>
      </c>
      <c r="H29" s="61" t="s">
        <v>13</v>
      </c>
      <c r="I29" s="61" t="s">
        <v>13</v>
      </c>
      <c r="J29" s="61" t="s">
        <v>13</v>
      </c>
      <c r="K29" s="61" t="s">
        <v>13</v>
      </c>
      <c r="L29" s="185" t="s">
        <v>13</v>
      </c>
      <c r="M29" s="187"/>
      <c r="N29" s="61" t="s">
        <v>13</v>
      </c>
      <c r="O29" s="188" t="s">
        <v>142</v>
      </c>
      <c r="P29" s="61" t="s">
        <v>13</v>
      </c>
      <c r="Q29" s="61" t="s">
        <v>13</v>
      </c>
      <c r="R29" s="61" t="s">
        <v>13</v>
      </c>
      <c r="S29" s="61" t="s">
        <v>13</v>
      </c>
      <c r="T29" s="61" t="s">
        <v>13</v>
      </c>
      <c r="U29" s="61" t="s">
        <v>13</v>
      </c>
      <c r="V29" s="9"/>
      <c r="W29" s="168"/>
      <c r="X29" s="192"/>
      <c r="Y29" s="129">
        <v>15</v>
      </c>
      <c r="Z29" s="59">
        <v>3</v>
      </c>
      <c r="AA29" s="59">
        <f>Y29+Z29</f>
        <v>18</v>
      </c>
      <c r="AC29" s="29"/>
      <c r="AD29" s="16"/>
      <c r="AE29" s="16"/>
      <c r="AF29" s="16"/>
      <c r="AG29" s="18"/>
      <c r="AH29" s="18"/>
      <c r="AI29" s="18"/>
      <c r="AJ29" s="18"/>
      <c r="AM29" s="59"/>
      <c r="AN29" s="8"/>
    </row>
    <row r="30" spans="1:41" s="127" customFormat="1" ht="24" customHeight="1">
      <c r="A30" s="17">
        <v>18</v>
      </c>
      <c r="B30" s="29">
        <v>19504033</v>
      </c>
      <c r="C30" s="16" t="s">
        <v>42</v>
      </c>
      <c r="D30" s="68"/>
      <c r="E30" s="61" t="s">
        <v>13</v>
      </c>
      <c r="F30" s="61" t="s">
        <v>13</v>
      </c>
      <c r="G30" s="61" t="s">
        <v>13</v>
      </c>
      <c r="H30" s="61" t="s">
        <v>13</v>
      </c>
      <c r="I30" s="61" t="s">
        <v>13</v>
      </c>
      <c r="J30" s="61" t="s">
        <v>13</v>
      </c>
      <c r="K30" s="61" t="s">
        <v>13</v>
      </c>
      <c r="L30" s="185" t="s">
        <v>13</v>
      </c>
      <c r="M30" s="187"/>
      <c r="N30" s="61" t="s">
        <v>13</v>
      </c>
      <c r="O30" s="188" t="s">
        <v>16</v>
      </c>
      <c r="P30" s="61" t="s">
        <v>13</v>
      </c>
      <c r="Q30" s="61" t="s">
        <v>13</v>
      </c>
      <c r="R30" s="68" t="s">
        <v>16</v>
      </c>
      <c r="S30" s="68" t="s">
        <v>16</v>
      </c>
      <c r="T30" s="61" t="s">
        <v>13</v>
      </c>
      <c r="U30" s="61" t="s">
        <v>13</v>
      </c>
      <c r="V30" s="9"/>
      <c r="W30" s="168"/>
      <c r="X30" s="192"/>
      <c r="Y30" s="129">
        <v>13</v>
      </c>
      <c r="Z30" s="59">
        <v>3</v>
      </c>
      <c r="AA30" s="59">
        <f>Y30+Z30</f>
        <v>16</v>
      </c>
      <c r="AC30" s="29"/>
      <c r="AD30" s="16"/>
      <c r="AE30" s="16"/>
      <c r="AF30" s="16"/>
      <c r="AG30" s="186"/>
      <c r="AH30" s="18"/>
      <c r="AI30" s="18"/>
      <c r="AJ30" s="18"/>
      <c r="AM30" s="59"/>
      <c r="AN30" s="8"/>
    </row>
    <row r="31" spans="1:41" s="132" customFormat="1" ht="24" customHeight="1">
      <c r="A31" s="17">
        <v>19</v>
      </c>
      <c r="B31" s="134">
        <v>19504034</v>
      </c>
      <c r="C31" s="16" t="s">
        <v>28</v>
      </c>
      <c r="D31" s="63"/>
      <c r="E31" s="63"/>
      <c r="F31" s="63"/>
      <c r="G31" s="63"/>
      <c r="H31" s="63"/>
      <c r="I31" s="63"/>
      <c r="J31" s="63"/>
      <c r="K31" s="63"/>
      <c r="L31" s="63"/>
      <c r="M31" s="187"/>
      <c r="N31" s="63"/>
      <c r="O31" s="188" t="s">
        <v>142</v>
      </c>
      <c r="P31" s="64"/>
      <c r="Q31" s="64"/>
      <c r="R31" s="64"/>
      <c r="S31" s="64"/>
      <c r="T31" s="64"/>
      <c r="U31" s="64"/>
      <c r="V31" s="64"/>
      <c r="W31" s="64"/>
      <c r="X31" s="194"/>
      <c r="Y31" s="133"/>
      <c r="Z31" s="63"/>
      <c r="AA31" s="59">
        <f>Y31+Z31</f>
        <v>0</v>
      </c>
      <c r="AC31" s="29"/>
      <c r="AD31" s="16"/>
      <c r="AE31" s="16"/>
      <c r="AF31" s="16"/>
      <c r="AG31" s="18"/>
      <c r="AH31" s="18"/>
      <c r="AI31" s="18"/>
      <c r="AJ31" s="18"/>
      <c r="AM31" s="61"/>
      <c r="AN31" s="18"/>
    </row>
    <row r="32" spans="1:41" s="127" customFormat="1" ht="24" customHeight="1">
      <c r="A32" s="17">
        <v>20</v>
      </c>
      <c r="B32" s="29">
        <v>19504037</v>
      </c>
      <c r="C32" s="16" t="s">
        <v>39</v>
      </c>
      <c r="D32" s="61"/>
      <c r="E32" s="61" t="s">
        <v>13</v>
      </c>
      <c r="F32" s="68" t="s">
        <v>16</v>
      </c>
      <c r="G32" s="68" t="s">
        <v>16</v>
      </c>
      <c r="H32" s="68" t="s">
        <v>16</v>
      </c>
      <c r="I32" s="61" t="s">
        <v>13</v>
      </c>
      <c r="J32" s="61" t="s">
        <v>13</v>
      </c>
      <c r="K32" s="68" t="s">
        <v>16</v>
      </c>
      <c r="L32" s="185" t="s">
        <v>13</v>
      </c>
      <c r="M32" s="187" t="s">
        <v>141</v>
      </c>
      <c r="N32" s="68" t="s">
        <v>16</v>
      </c>
      <c r="O32" s="188" t="s">
        <v>130</v>
      </c>
      <c r="P32" s="68" t="s">
        <v>16</v>
      </c>
      <c r="Q32" s="61" t="s">
        <v>13</v>
      </c>
      <c r="R32" s="68" t="s">
        <v>16</v>
      </c>
      <c r="S32" s="68" t="s">
        <v>16</v>
      </c>
      <c r="T32" s="61" t="s">
        <v>13</v>
      </c>
      <c r="U32" s="61" t="s">
        <v>13</v>
      </c>
      <c r="V32" s="9"/>
      <c r="W32" s="168"/>
      <c r="X32" s="192"/>
      <c r="Y32" s="129">
        <v>7</v>
      </c>
      <c r="Z32" s="59">
        <v>2</v>
      </c>
      <c r="AA32" s="59">
        <f>Y32+Z32</f>
        <v>9</v>
      </c>
      <c r="AC32" s="29"/>
      <c r="AD32" s="16"/>
      <c r="AE32" s="16"/>
      <c r="AF32" s="16"/>
      <c r="AG32" s="18"/>
      <c r="AH32" s="178"/>
      <c r="AI32" s="18"/>
      <c r="AJ32" s="18"/>
      <c r="AM32" s="59"/>
      <c r="AN32" s="8"/>
    </row>
    <row r="33" spans="1:40" s="127" customFormat="1" ht="24" customHeight="1">
      <c r="A33" s="17">
        <v>21</v>
      </c>
      <c r="B33" s="29">
        <v>19504041</v>
      </c>
      <c r="C33" s="16" t="s">
        <v>29</v>
      </c>
      <c r="D33" s="61"/>
      <c r="E33" s="68" t="s">
        <v>16</v>
      </c>
      <c r="F33" s="61" t="s">
        <v>13</v>
      </c>
      <c r="G33" s="68" t="s">
        <v>16</v>
      </c>
      <c r="H33" s="68" t="s">
        <v>16</v>
      </c>
      <c r="I33" s="68" t="s">
        <v>16</v>
      </c>
      <c r="J33" s="68" t="s">
        <v>16</v>
      </c>
      <c r="K33" s="68" t="s">
        <v>16</v>
      </c>
      <c r="L33" s="185" t="s">
        <v>13</v>
      </c>
      <c r="M33" s="187" t="s">
        <v>136</v>
      </c>
      <c r="N33" s="68" t="s">
        <v>16</v>
      </c>
      <c r="O33" s="188" t="s">
        <v>148</v>
      </c>
      <c r="P33" s="68" t="s">
        <v>16</v>
      </c>
      <c r="Q33" s="68" t="s">
        <v>16</v>
      </c>
      <c r="R33" s="68" t="s">
        <v>16</v>
      </c>
      <c r="S33" s="68" t="s">
        <v>16</v>
      </c>
      <c r="T33" s="68" t="s">
        <v>16</v>
      </c>
      <c r="U33" s="68" t="s">
        <v>16</v>
      </c>
      <c r="V33" s="9"/>
      <c r="W33" s="68"/>
      <c r="X33" s="193"/>
      <c r="Y33" s="129">
        <v>2</v>
      </c>
      <c r="Z33" s="59">
        <v>0</v>
      </c>
      <c r="AA33" s="59">
        <f>Y33+Z33</f>
        <v>2</v>
      </c>
      <c r="AC33" s="29"/>
      <c r="AD33" s="16"/>
      <c r="AE33" s="16"/>
      <c r="AF33" s="178"/>
      <c r="AG33" s="178"/>
      <c r="AH33" s="178"/>
      <c r="AI33" s="179"/>
      <c r="AJ33" s="179"/>
      <c r="AM33" s="59"/>
      <c r="AN33" s="8"/>
    </row>
    <row r="34" spans="1:40" s="127" customFormat="1" ht="24" customHeight="1">
      <c r="A34" s="17">
        <v>22</v>
      </c>
      <c r="B34" s="29">
        <v>19504043</v>
      </c>
      <c r="C34" s="16" t="s">
        <v>32</v>
      </c>
      <c r="D34" s="61"/>
      <c r="E34" s="61" t="s">
        <v>13</v>
      </c>
      <c r="F34" s="61" t="s">
        <v>13</v>
      </c>
      <c r="G34" s="61" t="s">
        <v>13</v>
      </c>
      <c r="H34" s="68" t="s">
        <v>16</v>
      </c>
      <c r="I34" s="61" t="s">
        <v>13</v>
      </c>
      <c r="J34" s="68" t="s">
        <v>16</v>
      </c>
      <c r="K34" s="61" t="s">
        <v>13</v>
      </c>
      <c r="L34" s="61" t="s">
        <v>13</v>
      </c>
      <c r="M34" s="187" t="s">
        <v>16</v>
      </c>
      <c r="N34" s="61" t="s">
        <v>13</v>
      </c>
      <c r="O34" s="188" t="s">
        <v>131</v>
      </c>
      <c r="P34" s="61" t="s">
        <v>13</v>
      </c>
      <c r="Q34" s="61" t="s">
        <v>13</v>
      </c>
      <c r="R34" s="61" t="s">
        <v>13</v>
      </c>
      <c r="S34" s="61" t="s">
        <v>13</v>
      </c>
      <c r="T34" s="61" t="s">
        <v>13</v>
      </c>
      <c r="U34" s="61" t="s">
        <v>13</v>
      </c>
      <c r="V34" s="9"/>
      <c r="W34" s="168"/>
      <c r="X34" s="192"/>
      <c r="Y34" s="129">
        <v>13</v>
      </c>
      <c r="Z34" s="59">
        <v>3</v>
      </c>
      <c r="AA34" s="59">
        <f>Y34+Z34</f>
        <v>16</v>
      </c>
      <c r="AC34" s="29"/>
      <c r="AD34" s="16"/>
      <c r="AE34" s="16"/>
      <c r="AF34" s="16"/>
      <c r="AG34" s="18"/>
      <c r="AH34" s="18"/>
      <c r="AI34" s="18"/>
      <c r="AJ34" s="18"/>
      <c r="AM34" s="59"/>
      <c r="AN34" s="8"/>
    </row>
    <row r="35" spans="1:40" s="127" customFormat="1" ht="24" customHeight="1">
      <c r="A35" s="17">
        <v>23</v>
      </c>
      <c r="B35" s="29">
        <v>19504044</v>
      </c>
      <c r="C35" s="16" t="s">
        <v>49</v>
      </c>
      <c r="D35" s="61"/>
      <c r="E35" s="61" t="s">
        <v>13</v>
      </c>
      <c r="F35" s="61" t="s">
        <v>13</v>
      </c>
      <c r="G35" s="61" t="s">
        <v>13</v>
      </c>
      <c r="H35" s="61" t="s">
        <v>13</v>
      </c>
      <c r="I35" s="61" t="s">
        <v>13</v>
      </c>
      <c r="J35" s="61" t="s">
        <v>13</v>
      </c>
      <c r="K35" s="61" t="s">
        <v>13</v>
      </c>
      <c r="L35" s="68" t="s">
        <v>16</v>
      </c>
      <c r="M35" s="187" t="s">
        <v>130</v>
      </c>
      <c r="N35" s="68" t="s">
        <v>16</v>
      </c>
      <c r="O35" s="188" t="s">
        <v>148</v>
      </c>
      <c r="P35" s="61" t="s">
        <v>13</v>
      </c>
      <c r="Q35" s="68" t="s">
        <v>16</v>
      </c>
      <c r="R35" s="68" t="s">
        <v>16</v>
      </c>
      <c r="S35" s="61" t="s">
        <v>13</v>
      </c>
      <c r="T35" s="61" t="s">
        <v>13</v>
      </c>
      <c r="U35" s="61" t="s">
        <v>13</v>
      </c>
      <c r="V35" s="9"/>
      <c r="W35" s="168"/>
      <c r="X35" s="192"/>
      <c r="Y35" s="129">
        <v>11</v>
      </c>
      <c r="Z35" s="59">
        <v>2</v>
      </c>
      <c r="AA35" s="59">
        <f>Y35+Z35</f>
        <v>13</v>
      </c>
      <c r="AC35" s="29"/>
      <c r="AD35" s="16"/>
      <c r="AE35" s="16"/>
      <c r="AF35" s="16"/>
      <c r="AG35" s="18"/>
      <c r="AH35" s="178"/>
      <c r="AI35" s="18"/>
      <c r="AJ35" s="18"/>
      <c r="AM35" s="59"/>
      <c r="AN35" s="8"/>
    </row>
    <row r="36" spans="1:40" s="127" customFormat="1" ht="24" customHeight="1">
      <c r="A36" s="17">
        <v>24</v>
      </c>
      <c r="B36" s="29">
        <v>19504045</v>
      </c>
      <c r="C36" s="16" t="s">
        <v>24</v>
      </c>
      <c r="D36" s="61"/>
      <c r="E36" s="68" t="s">
        <v>16</v>
      </c>
      <c r="F36" s="61" t="s">
        <v>13</v>
      </c>
      <c r="G36" s="61" t="s">
        <v>13</v>
      </c>
      <c r="H36" s="61" t="s">
        <v>13</v>
      </c>
      <c r="I36" s="61" t="s">
        <v>13</v>
      </c>
      <c r="J36" s="61" t="s">
        <v>13</v>
      </c>
      <c r="K36" s="61" t="s">
        <v>13</v>
      </c>
      <c r="L36" s="68" t="s">
        <v>16</v>
      </c>
      <c r="M36" s="187" t="s">
        <v>134</v>
      </c>
      <c r="N36" s="61" t="s">
        <v>13</v>
      </c>
      <c r="O36" s="188" t="s">
        <v>150</v>
      </c>
      <c r="P36" s="61" t="s">
        <v>13</v>
      </c>
      <c r="Q36" s="68" t="s">
        <v>16</v>
      </c>
      <c r="R36" s="68" t="s">
        <v>16</v>
      </c>
      <c r="S36" s="68" t="s">
        <v>16</v>
      </c>
      <c r="T36" s="68" t="s">
        <v>16</v>
      </c>
      <c r="U36" s="68" t="s">
        <v>16</v>
      </c>
      <c r="V36" s="9"/>
      <c r="W36" s="168"/>
      <c r="X36" s="192"/>
      <c r="Y36" s="17">
        <v>8</v>
      </c>
      <c r="Z36" s="59">
        <v>2</v>
      </c>
      <c r="AA36" s="59">
        <f>Y36+Z36</f>
        <v>10</v>
      </c>
      <c r="AC36" s="29"/>
      <c r="AD36" s="16"/>
      <c r="AE36" s="16"/>
      <c r="AF36" s="178"/>
      <c r="AG36" s="18"/>
      <c r="AH36" s="18"/>
      <c r="AI36" s="18"/>
      <c r="AJ36" s="18"/>
      <c r="AM36" s="59"/>
      <c r="AN36" s="8"/>
    </row>
    <row r="37" spans="1:40" s="127" customFormat="1" ht="24" customHeight="1">
      <c r="A37" s="17">
        <v>25</v>
      </c>
      <c r="B37" s="29">
        <v>19504046</v>
      </c>
      <c r="C37" s="16" t="s">
        <v>23</v>
      </c>
      <c r="D37" s="61"/>
      <c r="E37" s="61" t="s">
        <v>13</v>
      </c>
      <c r="F37" s="61" t="s">
        <v>13</v>
      </c>
      <c r="G37" s="61" t="s">
        <v>13</v>
      </c>
      <c r="H37" s="61" t="s">
        <v>13</v>
      </c>
      <c r="I37" s="61" t="s">
        <v>13</v>
      </c>
      <c r="J37" s="68" t="s">
        <v>16</v>
      </c>
      <c r="K37" s="61" t="s">
        <v>13</v>
      </c>
      <c r="L37" s="185" t="s">
        <v>13</v>
      </c>
      <c r="M37" s="187" t="s">
        <v>148</v>
      </c>
      <c r="N37" s="61" t="s">
        <v>13</v>
      </c>
      <c r="O37" s="188" t="s">
        <v>130</v>
      </c>
      <c r="P37" s="61" t="s">
        <v>13</v>
      </c>
      <c r="Q37" s="68" t="s">
        <v>16</v>
      </c>
      <c r="R37" s="68" t="s">
        <v>16</v>
      </c>
      <c r="S37" s="61" t="s">
        <v>13</v>
      </c>
      <c r="T37" s="61" t="s">
        <v>13</v>
      </c>
      <c r="U37" s="68" t="s">
        <v>16</v>
      </c>
      <c r="V37" s="9"/>
      <c r="W37" s="168"/>
      <c r="X37" s="192"/>
      <c r="Y37" s="17">
        <v>11</v>
      </c>
      <c r="Z37" s="59">
        <v>3</v>
      </c>
      <c r="AA37" s="59">
        <f>Y37+Z37</f>
        <v>14</v>
      </c>
      <c r="AC37" s="29"/>
      <c r="AD37" s="16"/>
      <c r="AE37" s="16"/>
      <c r="AF37" s="16"/>
      <c r="AG37" s="18"/>
      <c r="AH37" s="18"/>
      <c r="AI37" s="18"/>
      <c r="AJ37" s="18"/>
      <c r="AM37" s="59"/>
      <c r="AN37" s="8"/>
    </row>
    <row r="38" spans="1:40" s="137" customFormat="1" ht="24" customHeight="1">
      <c r="A38" s="17">
        <v>26</v>
      </c>
      <c r="B38" s="29">
        <v>19504050</v>
      </c>
      <c r="C38" s="16" t="s">
        <v>47</v>
      </c>
      <c r="D38" s="61"/>
      <c r="E38" s="61" t="s">
        <v>13</v>
      </c>
      <c r="F38" s="61" t="s">
        <v>13</v>
      </c>
      <c r="G38" s="61" t="s">
        <v>13</v>
      </c>
      <c r="H38" s="61" t="s">
        <v>13</v>
      </c>
      <c r="I38" s="61" t="s">
        <v>13</v>
      </c>
      <c r="J38" s="61" t="s">
        <v>13</v>
      </c>
      <c r="K38" s="61" t="s">
        <v>13</v>
      </c>
      <c r="L38" s="185" t="s">
        <v>13</v>
      </c>
      <c r="M38" s="187" t="s">
        <v>148</v>
      </c>
      <c r="N38" s="61" t="s">
        <v>13</v>
      </c>
      <c r="O38" s="189" t="s">
        <v>138</v>
      </c>
      <c r="P38" s="61" t="s">
        <v>13</v>
      </c>
      <c r="Q38" s="61" t="s">
        <v>13</v>
      </c>
      <c r="R38" s="61" t="s">
        <v>13</v>
      </c>
      <c r="S38" s="61" t="s">
        <v>13</v>
      </c>
      <c r="T38" s="61" t="s">
        <v>13</v>
      </c>
      <c r="U38" s="61" t="s">
        <v>13</v>
      </c>
      <c r="V38" s="9"/>
      <c r="W38" s="168"/>
      <c r="X38" s="192"/>
      <c r="Y38" s="129">
        <v>15</v>
      </c>
      <c r="Z38" s="59">
        <v>3</v>
      </c>
      <c r="AA38" s="59">
        <f>Y38+Z38</f>
        <v>18</v>
      </c>
      <c r="AC38" s="29"/>
      <c r="AD38" s="16"/>
      <c r="AE38" s="16"/>
      <c r="AF38" s="16"/>
      <c r="AG38" s="16"/>
      <c r="AH38" s="18"/>
      <c r="AI38" s="18"/>
      <c r="AJ38" s="18"/>
      <c r="AM38" s="59"/>
      <c r="AN38" s="8"/>
    </row>
    <row r="39" spans="1:40" ht="24" customHeight="1">
      <c r="A39" s="17">
        <v>27</v>
      </c>
      <c r="B39" s="29">
        <v>19504051</v>
      </c>
      <c r="C39" s="16" t="s">
        <v>45</v>
      </c>
      <c r="D39" s="61"/>
      <c r="E39" s="61" t="s">
        <v>13</v>
      </c>
      <c r="F39" s="61" t="s">
        <v>13</v>
      </c>
      <c r="G39" s="61" t="s">
        <v>13</v>
      </c>
      <c r="H39" s="61" t="s">
        <v>13</v>
      </c>
      <c r="I39" s="61" t="s">
        <v>13</v>
      </c>
      <c r="J39" s="61" t="s">
        <v>13</v>
      </c>
      <c r="K39" s="61" t="s">
        <v>13</v>
      </c>
      <c r="L39" s="185" t="s">
        <v>13</v>
      </c>
      <c r="M39" s="187" t="s">
        <v>137</v>
      </c>
      <c r="N39" s="61" t="s">
        <v>13</v>
      </c>
      <c r="O39" s="188" t="s">
        <v>131</v>
      </c>
      <c r="P39" s="61" t="s">
        <v>13</v>
      </c>
      <c r="Q39" s="61" t="s">
        <v>13</v>
      </c>
      <c r="R39" s="61" t="s">
        <v>13</v>
      </c>
      <c r="S39" s="61" t="s">
        <v>13</v>
      </c>
      <c r="T39" s="61" t="s">
        <v>13</v>
      </c>
      <c r="U39" s="61" t="s">
        <v>13</v>
      </c>
      <c r="V39" s="9"/>
      <c r="W39" s="168"/>
      <c r="X39" s="192"/>
      <c r="Y39" s="129">
        <v>15</v>
      </c>
      <c r="Z39" s="59">
        <v>3</v>
      </c>
      <c r="AA39" s="59">
        <f>Y39+Z39</f>
        <v>18</v>
      </c>
      <c r="AC39" s="29"/>
      <c r="AD39" s="16"/>
      <c r="AE39" s="16"/>
      <c r="AF39" s="16"/>
      <c r="AG39" s="16"/>
      <c r="AH39" s="18"/>
      <c r="AI39" s="18"/>
      <c r="AJ39" s="18"/>
      <c r="AM39" s="59"/>
      <c r="AN39" s="8"/>
    </row>
    <row r="40" spans="1:40" s="19" customFormat="1" ht="24" customHeight="1">
      <c r="A40" s="17">
        <v>28</v>
      </c>
      <c r="B40" s="134">
        <v>19504073</v>
      </c>
      <c r="C40" s="16" t="s">
        <v>52</v>
      </c>
      <c r="D40" s="63"/>
      <c r="E40" s="63"/>
      <c r="F40" s="63"/>
      <c r="G40" s="63"/>
      <c r="H40" s="63"/>
      <c r="I40" s="63"/>
      <c r="J40" s="63"/>
      <c r="K40" s="63"/>
      <c r="L40" s="63"/>
      <c r="M40" s="187"/>
      <c r="N40" s="63"/>
      <c r="O40" s="188" t="s">
        <v>142</v>
      </c>
      <c r="P40" s="64"/>
      <c r="Q40" s="64"/>
      <c r="R40" s="64"/>
      <c r="S40" s="64"/>
      <c r="T40" s="64"/>
      <c r="U40" s="64"/>
      <c r="V40" s="64"/>
      <c r="W40" s="64"/>
      <c r="X40" s="194"/>
      <c r="Y40" s="133"/>
      <c r="Z40" s="63"/>
      <c r="AA40" s="59">
        <f>Y40+Z40</f>
        <v>0</v>
      </c>
      <c r="AC40" s="29"/>
      <c r="AD40" s="16"/>
      <c r="AE40" s="16"/>
      <c r="AF40" s="16"/>
      <c r="AG40" s="16"/>
      <c r="AH40" s="16"/>
      <c r="AI40" s="16"/>
      <c r="AJ40" s="16"/>
      <c r="AM40" s="61"/>
      <c r="AN40" s="18"/>
    </row>
    <row r="41" spans="1:40" ht="24" customHeight="1">
      <c r="A41" s="17">
        <v>29</v>
      </c>
      <c r="B41" s="29">
        <v>19504053</v>
      </c>
      <c r="C41" s="16" t="s">
        <v>61</v>
      </c>
      <c r="D41" s="61"/>
      <c r="E41" s="61" t="s">
        <v>13</v>
      </c>
      <c r="F41" s="61" t="s">
        <v>13</v>
      </c>
      <c r="G41" s="61" t="s">
        <v>13</v>
      </c>
      <c r="H41" s="61" t="s">
        <v>13</v>
      </c>
      <c r="I41" s="61" t="s">
        <v>13</v>
      </c>
      <c r="J41" s="61" t="s">
        <v>13</v>
      </c>
      <c r="K41" s="61" t="s">
        <v>13</v>
      </c>
      <c r="L41" s="61" t="s">
        <v>13</v>
      </c>
      <c r="M41" s="187" t="s">
        <v>141</v>
      </c>
      <c r="N41" s="61" t="s">
        <v>13</v>
      </c>
      <c r="O41" s="188" t="s">
        <v>16</v>
      </c>
      <c r="P41" s="61" t="s">
        <v>13</v>
      </c>
      <c r="Q41" s="61" t="s">
        <v>13</v>
      </c>
      <c r="R41" s="61" t="s">
        <v>13</v>
      </c>
      <c r="S41" s="61" t="s">
        <v>13</v>
      </c>
      <c r="T41" s="61" t="s">
        <v>13</v>
      </c>
      <c r="U41" s="61" t="s">
        <v>13</v>
      </c>
      <c r="V41" s="9"/>
      <c r="W41" s="168"/>
      <c r="X41" s="192"/>
      <c r="Y41" s="129">
        <v>15</v>
      </c>
      <c r="Z41" s="59">
        <v>3</v>
      </c>
      <c r="AA41" s="59">
        <f>Y41+Z41</f>
        <v>18</v>
      </c>
      <c r="AC41" s="29"/>
      <c r="AD41" s="16"/>
      <c r="AE41" s="16"/>
      <c r="AF41" s="16"/>
      <c r="AG41" s="18"/>
      <c r="AH41" s="18"/>
      <c r="AI41" s="18"/>
      <c r="AJ41" s="18"/>
      <c r="AM41" s="59"/>
      <c r="AN41" s="8"/>
    </row>
    <row r="42" spans="1:40" ht="24" customHeight="1">
      <c r="A42" s="17">
        <v>30</v>
      </c>
      <c r="B42" s="29">
        <v>19504054</v>
      </c>
      <c r="C42" s="16" t="s">
        <v>18</v>
      </c>
      <c r="D42" s="61"/>
      <c r="E42" s="61" t="s">
        <v>13</v>
      </c>
      <c r="F42" s="61" t="s">
        <v>13</v>
      </c>
      <c r="G42" s="61" t="s">
        <v>13</v>
      </c>
      <c r="H42" s="61" t="s">
        <v>13</v>
      </c>
      <c r="I42" s="61" t="s">
        <v>13</v>
      </c>
      <c r="J42" s="61" t="s">
        <v>13</v>
      </c>
      <c r="K42" s="61" t="s">
        <v>13</v>
      </c>
      <c r="L42" s="61" t="s">
        <v>13</v>
      </c>
      <c r="M42" s="187" t="s">
        <v>136</v>
      </c>
      <c r="N42" s="61" t="s">
        <v>13</v>
      </c>
      <c r="O42" s="188" t="s">
        <v>142</v>
      </c>
      <c r="P42" s="61" t="s">
        <v>13</v>
      </c>
      <c r="Q42" s="61" t="s">
        <v>13</v>
      </c>
      <c r="R42" s="61" t="s">
        <v>13</v>
      </c>
      <c r="S42" s="61" t="s">
        <v>13</v>
      </c>
      <c r="T42" s="61" t="s">
        <v>13</v>
      </c>
      <c r="U42" s="68" t="s">
        <v>16</v>
      </c>
      <c r="V42" s="9"/>
      <c r="W42" s="168"/>
      <c r="X42" s="192"/>
      <c r="Y42" s="17">
        <v>14</v>
      </c>
      <c r="Z42" s="59">
        <v>3</v>
      </c>
      <c r="AA42" s="59">
        <f>Y42+Z42</f>
        <v>17</v>
      </c>
      <c r="AC42" s="29"/>
      <c r="AD42" s="16"/>
      <c r="AE42" s="16"/>
      <c r="AF42" s="16"/>
      <c r="AG42" s="16"/>
      <c r="AH42" s="18"/>
      <c r="AI42" s="18"/>
      <c r="AJ42" s="18"/>
      <c r="AM42" s="59"/>
      <c r="AN42" s="8"/>
    </row>
    <row r="43" spans="1:40" ht="24" customHeight="1">
      <c r="A43" s="17">
        <v>31</v>
      </c>
      <c r="B43" s="29">
        <v>19504055</v>
      </c>
      <c r="C43" s="16" t="s">
        <v>58</v>
      </c>
      <c r="D43" s="61"/>
      <c r="E43" s="61" t="s">
        <v>13</v>
      </c>
      <c r="F43" s="61" t="s">
        <v>13</v>
      </c>
      <c r="G43" s="61" t="s">
        <v>13</v>
      </c>
      <c r="H43" s="61" t="s">
        <v>13</v>
      </c>
      <c r="I43" s="68" t="s">
        <v>16</v>
      </c>
      <c r="J43" s="68" t="s">
        <v>16</v>
      </c>
      <c r="K43" s="61" t="s">
        <v>13</v>
      </c>
      <c r="L43" s="185" t="s">
        <v>13</v>
      </c>
      <c r="M43" s="187" t="s">
        <v>16</v>
      </c>
      <c r="N43" s="68" t="s">
        <v>16</v>
      </c>
      <c r="O43" s="188" t="s">
        <v>130</v>
      </c>
      <c r="P43" s="61" t="s">
        <v>13</v>
      </c>
      <c r="Q43" s="68" t="s">
        <v>16</v>
      </c>
      <c r="R43" s="68" t="s">
        <v>16</v>
      </c>
      <c r="S43" s="68" t="s">
        <v>16</v>
      </c>
      <c r="T43" s="61" t="s">
        <v>13</v>
      </c>
      <c r="U43" s="68" t="s">
        <v>16</v>
      </c>
      <c r="V43" s="9"/>
      <c r="W43" s="168"/>
      <c r="X43" s="192"/>
      <c r="Y43" s="129">
        <v>8</v>
      </c>
      <c r="Z43" s="59">
        <v>3</v>
      </c>
      <c r="AA43" s="59">
        <f>Y43+Z43</f>
        <v>11</v>
      </c>
      <c r="AC43" s="29"/>
      <c r="AD43" s="16"/>
      <c r="AE43" s="16"/>
      <c r="AF43" s="16"/>
      <c r="AG43" s="18"/>
      <c r="AH43" s="18"/>
      <c r="AI43" s="18"/>
      <c r="AJ43" s="18"/>
      <c r="AM43" s="59"/>
      <c r="AN43" s="8"/>
    </row>
    <row r="44" spans="1:40" ht="24" customHeight="1">
      <c r="A44" s="17">
        <v>32</v>
      </c>
      <c r="B44" s="29">
        <v>19504056</v>
      </c>
      <c r="C44" s="16" t="s">
        <v>54</v>
      </c>
      <c r="D44" s="61"/>
      <c r="E44" s="68" t="s">
        <v>16</v>
      </c>
      <c r="F44" s="61" t="s">
        <v>13</v>
      </c>
      <c r="G44" s="68" t="s">
        <v>16</v>
      </c>
      <c r="H44" s="61" t="s">
        <v>13</v>
      </c>
      <c r="I44" s="61" t="s">
        <v>13</v>
      </c>
      <c r="J44" s="61" t="s">
        <v>13</v>
      </c>
      <c r="K44" s="61" t="s">
        <v>13</v>
      </c>
      <c r="L44" s="68" t="s">
        <v>16</v>
      </c>
      <c r="M44" s="187" t="s">
        <v>130</v>
      </c>
      <c r="N44" s="61" t="s">
        <v>13</v>
      </c>
      <c r="O44" s="188" t="s">
        <v>148</v>
      </c>
      <c r="P44" s="61" t="s">
        <v>13</v>
      </c>
      <c r="Q44" s="61" t="s">
        <v>13</v>
      </c>
      <c r="R44" s="61" t="s">
        <v>13</v>
      </c>
      <c r="S44" s="68" t="s">
        <v>16</v>
      </c>
      <c r="T44" s="61" t="s">
        <v>13</v>
      </c>
      <c r="U44" s="61" t="s">
        <v>13</v>
      </c>
      <c r="V44" s="9"/>
      <c r="W44" s="168"/>
      <c r="X44" s="192"/>
      <c r="Y44" s="129">
        <v>11</v>
      </c>
      <c r="Z44" s="59">
        <v>3</v>
      </c>
      <c r="AA44" s="59">
        <f>Y44+Z44</f>
        <v>14</v>
      </c>
      <c r="AC44" s="29"/>
      <c r="AD44" s="16"/>
      <c r="AE44" s="16"/>
      <c r="AF44" s="16"/>
      <c r="AG44" s="18"/>
      <c r="AH44" s="18"/>
      <c r="AI44" s="18"/>
      <c r="AJ44" s="18"/>
      <c r="AM44" s="59"/>
      <c r="AN44" s="8"/>
    </row>
    <row r="45" spans="1:40" ht="25.5" customHeight="1">
      <c r="A45" s="17">
        <v>33</v>
      </c>
      <c r="B45" s="29">
        <v>19504057</v>
      </c>
      <c r="C45" s="16" t="s">
        <v>12</v>
      </c>
      <c r="D45" s="61"/>
      <c r="E45" s="61" t="s">
        <v>13</v>
      </c>
      <c r="F45" s="61" t="s">
        <v>13</v>
      </c>
      <c r="G45" s="61" t="s">
        <v>13</v>
      </c>
      <c r="H45" s="61" t="s">
        <v>13</v>
      </c>
      <c r="I45" s="61" t="s">
        <v>13</v>
      </c>
      <c r="J45" s="61" t="s">
        <v>13</v>
      </c>
      <c r="K45" s="61" t="s">
        <v>13</v>
      </c>
      <c r="L45" s="68" t="s">
        <v>16</v>
      </c>
      <c r="M45" s="187" t="s">
        <v>134</v>
      </c>
      <c r="N45" s="61" t="s">
        <v>13</v>
      </c>
      <c r="O45" s="188" t="s">
        <v>131</v>
      </c>
      <c r="P45" s="61" t="s">
        <v>13</v>
      </c>
      <c r="Q45" s="61" t="s">
        <v>13</v>
      </c>
      <c r="R45" s="61" t="s">
        <v>13</v>
      </c>
      <c r="S45" s="61" t="s">
        <v>13</v>
      </c>
      <c r="T45" s="61" t="s">
        <v>13</v>
      </c>
      <c r="U45" s="61" t="s">
        <v>13</v>
      </c>
      <c r="V45" s="9"/>
      <c r="W45" s="168"/>
      <c r="X45" s="192"/>
      <c r="Y45" s="129">
        <v>14</v>
      </c>
      <c r="Z45" s="59">
        <v>3</v>
      </c>
      <c r="AA45" s="59">
        <f>Y45+Z45</f>
        <v>17</v>
      </c>
      <c r="AC45" s="29"/>
      <c r="AD45" s="16"/>
      <c r="AE45" s="16"/>
      <c r="AF45" s="18"/>
      <c r="AG45" s="16"/>
      <c r="AH45" s="18"/>
      <c r="AI45" s="18"/>
      <c r="AJ45" s="18"/>
      <c r="AM45" s="59"/>
      <c r="AN45" s="8"/>
    </row>
    <row r="46" spans="1:40" ht="24" customHeight="1">
      <c r="A46" s="17">
        <v>34</v>
      </c>
      <c r="B46" s="29">
        <v>19504058</v>
      </c>
      <c r="C46" s="16" t="s">
        <v>56</v>
      </c>
      <c r="D46" s="61"/>
      <c r="E46" s="61" t="s">
        <v>13</v>
      </c>
      <c r="F46" s="61" t="s">
        <v>13</v>
      </c>
      <c r="G46" s="61" t="s">
        <v>13</v>
      </c>
      <c r="H46" s="61" t="s">
        <v>13</v>
      </c>
      <c r="I46" s="61" t="s">
        <v>13</v>
      </c>
      <c r="J46" s="61" t="s">
        <v>13</v>
      </c>
      <c r="K46" s="61" t="s">
        <v>13</v>
      </c>
      <c r="L46" s="185" t="s">
        <v>13</v>
      </c>
      <c r="M46" s="187" t="s">
        <v>148</v>
      </c>
      <c r="N46" s="61" t="s">
        <v>13</v>
      </c>
      <c r="O46" s="188" t="s">
        <v>148</v>
      </c>
      <c r="P46" s="61" t="s">
        <v>13</v>
      </c>
      <c r="Q46" s="61" t="s">
        <v>13</v>
      </c>
      <c r="R46" s="61" t="s">
        <v>13</v>
      </c>
      <c r="S46" s="61" t="s">
        <v>13</v>
      </c>
      <c r="T46" s="61" t="s">
        <v>13</v>
      </c>
      <c r="U46" s="61" t="s">
        <v>13</v>
      </c>
      <c r="V46" s="9"/>
      <c r="W46" s="168"/>
      <c r="X46" s="192"/>
      <c r="Y46" s="129">
        <v>15</v>
      </c>
      <c r="Z46" s="59">
        <v>3</v>
      </c>
      <c r="AA46" s="59">
        <f>Y46+Z46</f>
        <v>18</v>
      </c>
      <c r="AC46" s="29"/>
      <c r="AD46" s="16"/>
      <c r="AE46" s="16"/>
      <c r="AF46" s="16"/>
      <c r="AG46" s="18"/>
      <c r="AH46" s="18"/>
      <c r="AI46" s="18"/>
      <c r="AJ46" s="18"/>
      <c r="AM46" s="59"/>
      <c r="AN46" s="8"/>
    </row>
    <row r="47" spans="1:40" ht="24" customHeight="1">
      <c r="A47" s="17">
        <v>35</v>
      </c>
      <c r="B47" s="29">
        <v>19504059</v>
      </c>
      <c r="C47" s="16" t="s">
        <v>55</v>
      </c>
      <c r="D47" s="61"/>
      <c r="E47" s="61" t="s">
        <v>13</v>
      </c>
      <c r="F47" s="61" t="s">
        <v>13</v>
      </c>
      <c r="G47" s="61" t="s">
        <v>13</v>
      </c>
      <c r="H47" s="61" t="s">
        <v>13</v>
      </c>
      <c r="I47" s="61" t="s">
        <v>13</v>
      </c>
      <c r="J47" s="61" t="s">
        <v>13</v>
      </c>
      <c r="K47" s="61" t="s">
        <v>13</v>
      </c>
      <c r="L47" s="185" t="s">
        <v>13</v>
      </c>
      <c r="M47" s="187" t="s">
        <v>148</v>
      </c>
      <c r="N47" s="61" t="s">
        <v>13</v>
      </c>
      <c r="O47" s="188" t="s">
        <v>150</v>
      </c>
      <c r="P47" s="61" t="s">
        <v>13</v>
      </c>
      <c r="Q47" s="61" t="s">
        <v>13</v>
      </c>
      <c r="R47" s="61" t="s">
        <v>13</v>
      </c>
      <c r="S47" s="61" t="s">
        <v>13</v>
      </c>
      <c r="T47" s="61" t="s">
        <v>13</v>
      </c>
      <c r="U47" s="61" t="s">
        <v>13</v>
      </c>
      <c r="V47" s="9"/>
      <c r="W47" s="168"/>
      <c r="X47" s="192"/>
      <c r="Y47" s="129">
        <v>15</v>
      </c>
      <c r="Z47" s="59">
        <v>3</v>
      </c>
      <c r="AA47" s="59">
        <f>Y47+Z47</f>
        <v>18</v>
      </c>
      <c r="AC47" s="29"/>
      <c r="AD47" s="16"/>
      <c r="AE47" s="16"/>
      <c r="AF47" s="16"/>
      <c r="AG47" s="18"/>
      <c r="AH47" s="18"/>
      <c r="AI47" s="18"/>
      <c r="AJ47" s="18"/>
      <c r="AM47" s="59"/>
      <c r="AN47" s="8"/>
    </row>
    <row r="48" spans="1:40" ht="24" customHeight="1">
      <c r="A48" s="17">
        <v>36</v>
      </c>
      <c r="B48" s="29">
        <v>19504060</v>
      </c>
      <c r="C48" s="16" t="s">
        <v>50</v>
      </c>
      <c r="D48" s="61"/>
      <c r="E48" s="61" t="s">
        <v>13</v>
      </c>
      <c r="F48" s="61" t="s">
        <v>13</v>
      </c>
      <c r="G48" s="68" t="s">
        <v>16</v>
      </c>
      <c r="H48" s="61" t="s">
        <v>13</v>
      </c>
      <c r="I48" s="68" t="s">
        <v>16</v>
      </c>
      <c r="J48" s="68" t="s">
        <v>16</v>
      </c>
      <c r="K48" s="61" t="s">
        <v>13</v>
      </c>
      <c r="L48" s="68" t="s">
        <v>16</v>
      </c>
      <c r="M48" s="187" t="s">
        <v>137</v>
      </c>
      <c r="N48" s="68" t="s">
        <v>16</v>
      </c>
      <c r="O48" s="188" t="s">
        <v>130</v>
      </c>
      <c r="P48" s="61" t="s">
        <v>13</v>
      </c>
      <c r="Q48" s="68" t="s">
        <v>16</v>
      </c>
      <c r="R48" s="68" t="s">
        <v>16</v>
      </c>
      <c r="S48" s="68" t="s">
        <v>16</v>
      </c>
      <c r="T48" s="61" t="s">
        <v>13</v>
      </c>
      <c r="U48" s="61" t="s">
        <v>13</v>
      </c>
      <c r="V48" s="9"/>
      <c r="W48" s="168"/>
      <c r="X48" s="192"/>
      <c r="Y48" s="129">
        <v>7</v>
      </c>
      <c r="Z48" s="59">
        <v>2</v>
      </c>
      <c r="AA48" s="59">
        <f>Y48+Z48</f>
        <v>9</v>
      </c>
      <c r="AC48" s="29"/>
      <c r="AD48" s="16"/>
      <c r="AE48" s="16"/>
      <c r="AF48" s="16"/>
      <c r="AG48" s="16"/>
      <c r="AH48" s="179"/>
      <c r="AI48" s="18"/>
      <c r="AJ48" s="18"/>
      <c r="AM48" s="59"/>
      <c r="AN48" s="8"/>
    </row>
    <row r="49" spans="1:41" ht="24" customHeight="1">
      <c r="A49" s="17">
        <v>37</v>
      </c>
      <c r="B49" s="29">
        <v>19504062</v>
      </c>
      <c r="C49" s="16" t="s">
        <v>37</v>
      </c>
      <c r="D49" s="68"/>
      <c r="E49" s="61" t="s">
        <v>13</v>
      </c>
      <c r="F49" s="61" t="s">
        <v>13</v>
      </c>
      <c r="G49" s="61" t="s">
        <v>13</v>
      </c>
      <c r="H49" s="61" t="s">
        <v>13</v>
      </c>
      <c r="I49" s="61" t="s">
        <v>13</v>
      </c>
      <c r="J49" s="61" t="s">
        <v>13</v>
      </c>
      <c r="K49" s="61" t="s">
        <v>13</v>
      </c>
      <c r="L49" s="185" t="s">
        <v>13</v>
      </c>
      <c r="M49" s="187" t="s">
        <v>141</v>
      </c>
      <c r="N49" s="61" t="s">
        <v>13</v>
      </c>
      <c r="O49" s="189" t="s">
        <v>138</v>
      </c>
      <c r="P49" s="61" t="s">
        <v>13</v>
      </c>
      <c r="Q49" s="68" t="s">
        <v>16</v>
      </c>
      <c r="R49" s="68" t="s">
        <v>16</v>
      </c>
      <c r="S49" s="68" t="s">
        <v>16</v>
      </c>
      <c r="T49" s="61" t="s">
        <v>13</v>
      </c>
      <c r="U49" s="68" t="s">
        <v>16</v>
      </c>
      <c r="V49" s="9"/>
      <c r="W49" s="168"/>
      <c r="X49" s="192"/>
      <c r="Y49" s="129">
        <v>11</v>
      </c>
      <c r="Z49" s="59">
        <v>3</v>
      </c>
      <c r="AA49" s="59">
        <f>Y49+Z49</f>
        <v>14</v>
      </c>
      <c r="AC49" s="29"/>
      <c r="AD49" s="16"/>
      <c r="AE49" s="16"/>
      <c r="AF49" s="16"/>
      <c r="AG49" s="16"/>
      <c r="AH49" s="18"/>
      <c r="AI49" s="18"/>
      <c r="AJ49" s="18"/>
      <c r="AM49" s="59"/>
      <c r="AN49" s="8"/>
    </row>
    <row r="50" spans="1:41" ht="24" customHeight="1">
      <c r="A50" s="17">
        <v>38</v>
      </c>
      <c r="B50" s="29">
        <v>19504063</v>
      </c>
      <c r="C50" s="16" t="s">
        <v>30</v>
      </c>
      <c r="D50" s="61"/>
      <c r="E50" s="68" t="s">
        <v>16</v>
      </c>
      <c r="F50" s="61" t="s">
        <v>13</v>
      </c>
      <c r="G50" s="68" t="s">
        <v>16</v>
      </c>
      <c r="H50" s="68" t="s">
        <v>16</v>
      </c>
      <c r="I50" s="68" t="s">
        <v>16</v>
      </c>
      <c r="J50" s="68" t="s">
        <v>16</v>
      </c>
      <c r="K50" s="68" t="s">
        <v>16</v>
      </c>
      <c r="L50" s="68" t="s">
        <v>16</v>
      </c>
      <c r="M50" s="187" t="s">
        <v>136</v>
      </c>
      <c r="N50" s="68" t="s">
        <v>16</v>
      </c>
      <c r="O50" s="188" t="s">
        <v>131</v>
      </c>
      <c r="P50" s="68" t="s">
        <v>16</v>
      </c>
      <c r="Q50" s="68" t="s">
        <v>16</v>
      </c>
      <c r="R50" s="68" t="s">
        <v>16</v>
      </c>
      <c r="S50" s="68" t="s">
        <v>16</v>
      </c>
      <c r="T50" s="61" t="s">
        <v>13</v>
      </c>
      <c r="U50" s="68" t="s">
        <v>16</v>
      </c>
      <c r="V50" s="9"/>
      <c r="W50" s="68"/>
      <c r="X50" s="193"/>
      <c r="Y50" s="129">
        <v>2</v>
      </c>
      <c r="Z50" s="59">
        <v>1</v>
      </c>
      <c r="AA50" s="59">
        <f>Y50+Z50</f>
        <v>3</v>
      </c>
      <c r="AC50" s="29"/>
      <c r="AD50" s="16"/>
      <c r="AE50" s="16"/>
      <c r="AF50" s="16"/>
      <c r="AG50" s="178"/>
      <c r="AH50" s="178"/>
      <c r="AI50" s="18"/>
      <c r="AJ50" s="18"/>
      <c r="AM50" s="59"/>
      <c r="AN50" s="8"/>
    </row>
    <row r="51" spans="1:41" s="172" customFormat="1" ht="24" customHeight="1">
      <c r="A51" s="17">
        <v>39</v>
      </c>
      <c r="B51" s="29">
        <v>19504064</v>
      </c>
      <c r="C51" s="16" t="s">
        <v>40</v>
      </c>
      <c r="D51" s="61"/>
      <c r="E51" s="61" t="s">
        <v>13</v>
      </c>
      <c r="F51" s="68" t="s">
        <v>16</v>
      </c>
      <c r="G51" s="61" t="s">
        <v>13</v>
      </c>
      <c r="H51" s="61" t="s">
        <v>13</v>
      </c>
      <c r="I51" s="68" t="s">
        <v>16</v>
      </c>
      <c r="J51" s="68" t="s">
        <v>16</v>
      </c>
      <c r="K51" s="61" t="s">
        <v>13</v>
      </c>
      <c r="L51" s="68" t="s">
        <v>16</v>
      </c>
      <c r="M51" s="187" t="s">
        <v>16</v>
      </c>
      <c r="N51" s="68" t="s">
        <v>16</v>
      </c>
      <c r="O51" s="188" t="s">
        <v>142</v>
      </c>
      <c r="P51" s="61" t="s">
        <v>13</v>
      </c>
      <c r="Q51" s="68" t="s">
        <v>16</v>
      </c>
      <c r="R51" s="68" t="s">
        <v>16</v>
      </c>
      <c r="S51" s="68" t="s">
        <v>16</v>
      </c>
      <c r="T51" s="61" t="s">
        <v>13</v>
      </c>
      <c r="U51" s="61" t="s">
        <v>13</v>
      </c>
      <c r="V51" s="9"/>
      <c r="W51" s="168"/>
      <c r="X51" s="193"/>
      <c r="Y51" s="129">
        <v>7</v>
      </c>
      <c r="Z51" s="59">
        <v>1</v>
      </c>
      <c r="AA51" s="59">
        <f>Y51+Z51</f>
        <v>8</v>
      </c>
      <c r="AB51" s="19"/>
      <c r="AC51" s="29"/>
      <c r="AD51" s="16"/>
      <c r="AE51" s="16"/>
      <c r="AF51" s="16"/>
      <c r="AG51" s="178"/>
      <c r="AH51" s="178"/>
      <c r="AI51" s="178"/>
      <c r="AJ51" s="16"/>
      <c r="AK51" s="19"/>
      <c r="AL51" s="19"/>
      <c r="AM51" s="61"/>
      <c r="AN51" s="18"/>
      <c r="AO51" s="19"/>
    </row>
    <row r="52" spans="1:41" ht="24" customHeight="1">
      <c r="A52" s="17">
        <v>40</v>
      </c>
      <c r="B52" s="29">
        <v>19504065</v>
      </c>
      <c r="C52" s="16" t="s">
        <v>25</v>
      </c>
      <c r="D52" s="61"/>
      <c r="E52" s="61" t="s">
        <v>13</v>
      </c>
      <c r="F52" s="61" t="s">
        <v>13</v>
      </c>
      <c r="G52" s="61" t="s">
        <v>13</v>
      </c>
      <c r="H52" s="61" t="s">
        <v>13</v>
      </c>
      <c r="I52" s="68" t="s">
        <v>16</v>
      </c>
      <c r="J52" s="61" t="s">
        <v>13</v>
      </c>
      <c r="K52" s="61" t="s">
        <v>13</v>
      </c>
      <c r="L52" s="68" t="s">
        <v>16</v>
      </c>
      <c r="M52" s="187" t="s">
        <v>130</v>
      </c>
      <c r="N52" s="61" t="s">
        <v>13</v>
      </c>
      <c r="O52" s="188" t="s">
        <v>16</v>
      </c>
      <c r="P52" s="61" t="s">
        <v>13</v>
      </c>
      <c r="Q52" s="68" t="s">
        <v>16</v>
      </c>
      <c r="R52" s="68" t="s">
        <v>16</v>
      </c>
      <c r="S52" s="61" t="s">
        <v>13</v>
      </c>
      <c r="T52" s="61" t="s">
        <v>13</v>
      </c>
      <c r="U52" s="68" t="s">
        <v>16</v>
      </c>
      <c r="V52" s="9"/>
      <c r="W52" s="168"/>
      <c r="X52" s="192"/>
      <c r="Y52" s="17">
        <v>10</v>
      </c>
      <c r="Z52" s="59">
        <v>1</v>
      </c>
      <c r="AA52" s="59">
        <f>Y52+Z52</f>
        <v>11</v>
      </c>
      <c r="AC52" s="29"/>
      <c r="AD52" s="16"/>
      <c r="AE52" s="16"/>
      <c r="AF52" s="16"/>
      <c r="AG52" s="178"/>
      <c r="AH52" s="178"/>
      <c r="AI52" s="18"/>
      <c r="AJ52" s="18"/>
      <c r="AM52" s="59"/>
      <c r="AN52" s="8"/>
    </row>
    <row r="53" spans="1:41" ht="22.5" customHeight="1">
      <c r="A53" s="17">
        <v>41</v>
      </c>
      <c r="B53" s="29">
        <v>19504066</v>
      </c>
      <c r="C53" s="16" t="s">
        <v>19</v>
      </c>
      <c r="D53" s="61"/>
      <c r="E53" s="61" t="s">
        <v>13</v>
      </c>
      <c r="F53" s="61" t="s">
        <v>13</v>
      </c>
      <c r="G53" s="61" t="s">
        <v>13</v>
      </c>
      <c r="H53" s="61" t="s">
        <v>13</v>
      </c>
      <c r="I53" s="61" t="s">
        <v>13</v>
      </c>
      <c r="J53" s="61" t="s">
        <v>13</v>
      </c>
      <c r="K53" s="61" t="s">
        <v>13</v>
      </c>
      <c r="L53" s="61" t="s">
        <v>13</v>
      </c>
      <c r="M53" s="187" t="s">
        <v>134</v>
      </c>
      <c r="N53" s="61" t="s">
        <v>13</v>
      </c>
      <c r="O53" s="188" t="s">
        <v>142</v>
      </c>
      <c r="P53" s="61" t="s">
        <v>13</v>
      </c>
      <c r="Q53" s="61" t="s">
        <v>13</v>
      </c>
      <c r="R53" s="61" t="s">
        <v>13</v>
      </c>
      <c r="S53" s="61" t="s">
        <v>13</v>
      </c>
      <c r="T53" s="61" t="s">
        <v>13</v>
      </c>
      <c r="U53" s="61" t="s">
        <v>13</v>
      </c>
      <c r="V53" s="9"/>
      <c r="W53" s="168"/>
      <c r="X53" s="192"/>
      <c r="Y53" s="17">
        <v>15</v>
      </c>
      <c r="Z53" s="59">
        <v>3</v>
      </c>
      <c r="AA53" s="59">
        <f>Y53+Z53</f>
        <v>18</v>
      </c>
      <c r="AC53" s="29"/>
      <c r="AD53" s="16"/>
      <c r="AE53" s="16"/>
      <c r="AF53" s="16"/>
      <c r="AG53" s="18"/>
      <c r="AH53" s="18"/>
      <c r="AI53" s="18"/>
      <c r="AJ53" s="18"/>
      <c r="AM53" s="59"/>
      <c r="AN53" s="8"/>
    </row>
    <row r="54" spans="1:41" ht="24" customHeight="1">
      <c r="A54" s="17">
        <v>42</v>
      </c>
      <c r="B54" s="29">
        <v>19504067</v>
      </c>
      <c r="C54" s="16" t="s">
        <v>26</v>
      </c>
      <c r="D54" s="61"/>
      <c r="E54" s="61" t="s">
        <v>13</v>
      </c>
      <c r="F54" s="61" t="s">
        <v>13</v>
      </c>
      <c r="G54" s="61" t="s">
        <v>13</v>
      </c>
      <c r="H54" s="61" t="s">
        <v>13</v>
      </c>
      <c r="I54" s="61" t="s">
        <v>13</v>
      </c>
      <c r="J54" s="61" t="s">
        <v>13</v>
      </c>
      <c r="K54" s="61" t="s">
        <v>13</v>
      </c>
      <c r="L54" s="185" t="s">
        <v>13</v>
      </c>
      <c r="M54" s="187" t="s">
        <v>148</v>
      </c>
      <c r="N54" s="61" t="s">
        <v>13</v>
      </c>
      <c r="O54" s="188" t="s">
        <v>130</v>
      </c>
      <c r="P54" s="61" t="s">
        <v>13</v>
      </c>
      <c r="Q54" s="61" t="s">
        <v>13</v>
      </c>
      <c r="R54" s="61" t="s">
        <v>13</v>
      </c>
      <c r="S54" s="61" t="s">
        <v>13</v>
      </c>
      <c r="T54" s="61" t="s">
        <v>13</v>
      </c>
      <c r="U54" s="61" t="s">
        <v>13</v>
      </c>
      <c r="V54" s="9"/>
      <c r="W54" s="168"/>
      <c r="X54" s="192"/>
      <c r="Y54" s="17">
        <v>15</v>
      </c>
      <c r="Z54" s="59">
        <v>3</v>
      </c>
      <c r="AA54" s="59">
        <f>Y54+Z54</f>
        <v>18</v>
      </c>
      <c r="AC54" s="29"/>
      <c r="AD54" s="16"/>
      <c r="AE54" s="16"/>
      <c r="AF54" s="16"/>
      <c r="AG54" s="18"/>
      <c r="AH54" s="18"/>
      <c r="AI54" s="18"/>
      <c r="AJ54" s="18"/>
      <c r="AM54" s="59"/>
      <c r="AN54" s="8"/>
    </row>
    <row r="55" spans="1:41" ht="24" customHeight="1">
      <c r="A55" s="17">
        <v>43</v>
      </c>
      <c r="B55" s="29">
        <v>19504069</v>
      </c>
      <c r="C55" s="16" t="s">
        <v>41</v>
      </c>
      <c r="D55" s="61"/>
      <c r="E55" s="61" t="s">
        <v>13</v>
      </c>
      <c r="F55" s="61" t="s">
        <v>13</v>
      </c>
      <c r="G55" s="61" t="s">
        <v>13</v>
      </c>
      <c r="H55" s="68" t="s">
        <v>16</v>
      </c>
      <c r="I55" s="68" t="s">
        <v>16</v>
      </c>
      <c r="J55" s="61" t="s">
        <v>13</v>
      </c>
      <c r="K55" s="61" t="s">
        <v>13</v>
      </c>
      <c r="L55" s="185" t="s">
        <v>13</v>
      </c>
      <c r="M55" s="187" t="s">
        <v>148</v>
      </c>
      <c r="N55" s="61" t="s">
        <v>13</v>
      </c>
      <c r="O55" s="188" t="s">
        <v>148</v>
      </c>
      <c r="P55" s="61" t="s">
        <v>13</v>
      </c>
      <c r="Q55" s="61" t="s">
        <v>13</v>
      </c>
      <c r="R55" s="61" t="s">
        <v>13</v>
      </c>
      <c r="S55" s="61" t="s">
        <v>13</v>
      </c>
      <c r="T55" s="61" t="s">
        <v>13</v>
      </c>
      <c r="U55" s="61" t="s">
        <v>13</v>
      </c>
      <c r="V55" s="9"/>
      <c r="W55" s="168"/>
      <c r="X55" s="192"/>
      <c r="Y55" s="17">
        <v>13</v>
      </c>
      <c r="Z55" s="61">
        <v>3</v>
      </c>
      <c r="AA55" s="59">
        <f>Y55+Z55</f>
        <v>16</v>
      </c>
      <c r="AC55" s="29"/>
      <c r="AD55" s="16"/>
      <c r="AE55" s="16"/>
      <c r="AF55" s="16"/>
      <c r="AG55" s="16"/>
      <c r="AH55" s="16"/>
      <c r="AI55" s="16"/>
      <c r="AJ55" s="16"/>
      <c r="AM55" s="59"/>
      <c r="AN55" s="8"/>
    </row>
    <row r="56" spans="1:41" ht="24" customHeight="1">
      <c r="A56" s="17">
        <v>44</v>
      </c>
      <c r="B56" s="29">
        <v>19504070</v>
      </c>
      <c r="C56" s="16" t="s">
        <v>44</v>
      </c>
      <c r="D56" s="61"/>
      <c r="E56" s="61" t="s">
        <v>13</v>
      </c>
      <c r="F56" s="61" t="s">
        <v>13</v>
      </c>
      <c r="G56" s="61" t="s">
        <v>13</v>
      </c>
      <c r="H56" s="61" t="s">
        <v>13</v>
      </c>
      <c r="I56" s="68" t="s">
        <v>16</v>
      </c>
      <c r="J56" s="61" t="s">
        <v>13</v>
      </c>
      <c r="K56" s="61" t="s">
        <v>13</v>
      </c>
      <c r="L56" s="68" t="s">
        <v>16</v>
      </c>
      <c r="M56" s="187" t="s">
        <v>137</v>
      </c>
      <c r="N56" s="61" t="s">
        <v>13</v>
      </c>
      <c r="O56" s="188" t="s">
        <v>131</v>
      </c>
      <c r="P56" s="61" t="s">
        <v>13</v>
      </c>
      <c r="Q56" s="68" t="s">
        <v>16</v>
      </c>
      <c r="R56" s="68" t="s">
        <v>16</v>
      </c>
      <c r="S56" s="61" t="s">
        <v>13</v>
      </c>
      <c r="T56" s="61" t="s">
        <v>13</v>
      </c>
      <c r="U56" s="61" t="s">
        <v>13</v>
      </c>
      <c r="V56" s="9"/>
      <c r="W56" s="168"/>
      <c r="X56" s="192"/>
      <c r="Y56" s="129">
        <v>11</v>
      </c>
      <c r="Z56" s="59">
        <v>1</v>
      </c>
      <c r="AA56" s="59">
        <f>Y56+Z56</f>
        <v>12</v>
      </c>
      <c r="AC56" s="29"/>
      <c r="AD56" s="16"/>
      <c r="AE56" s="16"/>
      <c r="AF56" s="16"/>
      <c r="AG56" s="178"/>
      <c r="AH56" s="178"/>
      <c r="AI56" s="16"/>
      <c r="AJ56" s="16"/>
      <c r="AM56" s="59"/>
      <c r="AN56" s="8"/>
    </row>
    <row r="57" spans="1:41" ht="24" customHeight="1">
      <c r="A57" s="17">
        <v>45</v>
      </c>
      <c r="B57" s="29">
        <v>19504071</v>
      </c>
      <c r="C57" s="16" t="s">
        <v>48</v>
      </c>
      <c r="D57" s="61"/>
      <c r="E57" s="61" t="s">
        <v>13</v>
      </c>
      <c r="F57" s="61" t="s">
        <v>13</v>
      </c>
      <c r="G57" s="61" t="s">
        <v>13</v>
      </c>
      <c r="H57" s="61" t="s">
        <v>13</v>
      </c>
      <c r="I57" s="61" t="s">
        <v>13</v>
      </c>
      <c r="J57" s="61" t="s">
        <v>13</v>
      </c>
      <c r="K57" s="61" t="s">
        <v>13</v>
      </c>
      <c r="L57" s="68" t="s">
        <v>16</v>
      </c>
      <c r="M57" s="187" t="s">
        <v>141</v>
      </c>
      <c r="N57" s="61" t="s">
        <v>13</v>
      </c>
      <c r="O57" s="188" t="s">
        <v>151</v>
      </c>
      <c r="P57" s="61" t="s">
        <v>13</v>
      </c>
      <c r="Q57" s="61" t="s">
        <v>13</v>
      </c>
      <c r="R57" s="61" t="s">
        <v>13</v>
      </c>
      <c r="S57" s="61" t="s">
        <v>13</v>
      </c>
      <c r="T57" s="61" t="s">
        <v>13</v>
      </c>
      <c r="U57" s="61" t="s">
        <v>13</v>
      </c>
      <c r="V57" s="9"/>
      <c r="W57" s="168"/>
      <c r="X57" s="192"/>
      <c r="Y57" s="129">
        <v>14</v>
      </c>
      <c r="Z57" s="59">
        <v>2</v>
      </c>
      <c r="AA57" s="59">
        <f>Y57+Z57</f>
        <v>16</v>
      </c>
      <c r="AC57" s="29"/>
      <c r="AD57" s="16"/>
      <c r="AE57" s="16"/>
      <c r="AF57" s="16"/>
      <c r="AG57" s="178"/>
      <c r="AH57" s="16"/>
      <c r="AI57" s="16"/>
      <c r="AJ57" s="16"/>
      <c r="AM57" s="59"/>
      <c r="AN57" s="8"/>
    </row>
    <row r="58" spans="1:41" ht="24.95" customHeight="1">
      <c r="A58" s="17">
        <v>46</v>
      </c>
      <c r="B58" s="29">
        <v>19504072</v>
      </c>
      <c r="C58" s="16" t="s">
        <v>22</v>
      </c>
      <c r="D58" s="61"/>
      <c r="E58" s="61" t="s">
        <v>13</v>
      </c>
      <c r="F58" s="61" t="s">
        <v>13</v>
      </c>
      <c r="G58" s="61" t="s">
        <v>13</v>
      </c>
      <c r="H58" s="61" t="s">
        <v>13</v>
      </c>
      <c r="I58" s="61" t="s">
        <v>13</v>
      </c>
      <c r="J58" s="61" t="s">
        <v>13</v>
      </c>
      <c r="K58" s="68" t="s">
        <v>16</v>
      </c>
      <c r="L58" s="68" t="s">
        <v>16</v>
      </c>
      <c r="M58" s="187" t="s">
        <v>136</v>
      </c>
      <c r="N58" s="61" t="s">
        <v>13</v>
      </c>
      <c r="O58" s="188" t="s">
        <v>139</v>
      </c>
      <c r="P58" s="61" t="s">
        <v>13</v>
      </c>
      <c r="Q58" s="61" t="s">
        <v>13</v>
      </c>
      <c r="R58" s="61" t="s">
        <v>13</v>
      </c>
      <c r="S58" s="61" t="s">
        <v>13</v>
      </c>
      <c r="T58" s="61" t="s">
        <v>13</v>
      </c>
      <c r="U58" s="61" t="s">
        <v>13</v>
      </c>
      <c r="V58" s="9"/>
      <c r="W58" s="168"/>
      <c r="X58" s="193"/>
      <c r="Y58" s="17">
        <v>13</v>
      </c>
      <c r="Z58" s="59">
        <v>2</v>
      </c>
      <c r="AA58" s="59">
        <f>Y58+Z58</f>
        <v>15</v>
      </c>
      <c r="AC58" s="29"/>
      <c r="AD58" s="16"/>
      <c r="AE58" s="16"/>
      <c r="AF58" s="16"/>
      <c r="AG58" s="178"/>
      <c r="AH58" s="18"/>
      <c r="AI58" s="18"/>
      <c r="AJ58" s="18"/>
      <c r="AM58" s="59"/>
      <c r="AN58" s="8"/>
    </row>
    <row r="59" spans="1:41" ht="24.95" customHeight="1">
      <c r="A59" s="17">
        <v>47</v>
      </c>
      <c r="B59" s="29">
        <v>19504080</v>
      </c>
      <c r="C59" s="16" t="s">
        <v>21</v>
      </c>
      <c r="D59" s="61"/>
      <c r="E59" s="61" t="s">
        <v>13</v>
      </c>
      <c r="F59" s="61" t="s">
        <v>13</v>
      </c>
      <c r="G59" s="61" t="s">
        <v>13</v>
      </c>
      <c r="H59" s="61" t="s">
        <v>13</v>
      </c>
      <c r="I59" s="61" t="s">
        <v>13</v>
      </c>
      <c r="J59" s="61" t="s">
        <v>13</v>
      </c>
      <c r="K59" s="61" t="s">
        <v>13</v>
      </c>
      <c r="L59" s="185" t="s">
        <v>13</v>
      </c>
      <c r="M59" s="187" t="s">
        <v>16</v>
      </c>
      <c r="N59" s="61" t="s">
        <v>13</v>
      </c>
      <c r="O59" s="188" t="s">
        <v>138</v>
      </c>
      <c r="P59" s="61" t="s">
        <v>13</v>
      </c>
      <c r="Q59" s="61" t="s">
        <v>13</v>
      </c>
      <c r="R59" s="61" t="s">
        <v>13</v>
      </c>
      <c r="S59" s="61" t="s">
        <v>13</v>
      </c>
      <c r="T59" s="61" t="s">
        <v>13</v>
      </c>
      <c r="U59" s="61" t="s">
        <v>13</v>
      </c>
      <c r="V59" s="9"/>
      <c r="W59" s="168"/>
      <c r="X59" s="192"/>
      <c r="Y59" s="17">
        <v>15</v>
      </c>
      <c r="Z59" s="59">
        <v>3</v>
      </c>
      <c r="AA59" s="59">
        <f>Y59+Z59</f>
        <v>18</v>
      </c>
      <c r="AC59" s="29"/>
      <c r="AD59" s="16"/>
      <c r="AE59" s="16"/>
      <c r="AF59" s="16"/>
      <c r="AG59" s="18"/>
      <c r="AH59" s="18"/>
      <c r="AI59" s="18"/>
      <c r="AJ59" s="18"/>
      <c r="AM59" s="59"/>
      <c r="AN59" s="8"/>
    </row>
    <row r="60" spans="1:41" ht="23.25" customHeight="1">
      <c r="A60" s="17">
        <v>48</v>
      </c>
      <c r="B60" s="29">
        <v>19504081</v>
      </c>
      <c r="C60" s="16" t="s">
        <v>38</v>
      </c>
      <c r="D60" s="61"/>
      <c r="E60" s="61" t="s">
        <v>13</v>
      </c>
      <c r="F60" s="61" t="s">
        <v>13</v>
      </c>
      <c r="G60" s="61" t="s">
        <v>13</v>
      </c>
      <c r="H60" s="61" t="s">
        <v>13</v>
      </c>
      <c r="I60" s="68" t="s">
        <v>16</v>
      </c>
      <c r="J60" s="68" t="s">
        <v>16</v>
      </c>
      <c r="K60" s="61" t="s">
        <v>13</v>
      </c>
      <c r="L60" s="185" t="s">
        <v>13</v>
      </c>
      <c r="M60" s="187" t="s">
        <v>130</v>
      </c>
      <c r="N60" s="68" t="s">
        <v>16</v>
      </c>
      <c r="O60" s="188" t="s">
        <v>16</v>
      </c>
      <c r="P60" s="61" t="s">
        <v>13</v>
      </c>
      <c r="Q60" s="68" t="s">
        <v>16</v>
      </c>
      <c r="R60" s="68" t="s">
        <v>16</v>
      </c>
      <c r="S60" s="68" t="s">
        <v>16</v>
      </c>
      <c r="T60" s="61" t="s">
        <v>13</v>
      </c>
      <c r="U60" s="61" t="s">
        <v>13</v>
      </c>
      <c r="V60" s="9"/>
      <c r="W60" s="168"/>
      <c r="X60" s="192"/>
      <c r="Y60" s="129">
        <v>9</v>
      </c>
      <c r="Z60" s="59">
        <v>2</v>
      </c>
      <c r="AA60" s="59">
        <f>Y60+Z60</f>
        <v>11</v>
      </c>
      <c r="AC60" s="29"/>
      <c r="AD60" s="16"/>
      <c r="AE60" s="16"/>
      <c r="AF60" s="16"/>
      <c r="AG60" s="16"/>
      <c r="AH60" s="178"/>
      <c r="AI60" s="16"/>
      <c r="AJ60" s="16"/>
      <c r="AM60" s="59"/>
      <c r="AN60" s="8"/>
    </row>
    <row r="61" spans="1:41" ht="25.5" customHeight="1">
      <c r="A61" s="17">
        <v>49</v>
      </c>
      <c r="B61" s="29">
        <v>19504082</v>
      </c>
      <c r="C61" s="16" t="s">
        <v>34</v>
      </c>
      <c r="D61" s="61"/>
      <c r="E61" s="61" t="s">
        <v>13</v>
      </c>
      <c r="F61" s="61" t="s">
        <v>13</v>
      </c>
      <c r="G61" s="61" t="s">
        <v>13</v>
      </c>
      <c r="H61" s="61" t="s">
        <v>13</v>
      </c>
      <c r="I61" s="61" t="s">
        <v>13</v>
      </c>
      <c r="J61" s="61" t="s">
        <v>13</v>
      </c>
      <c r="K61" s="61" t="s">
        <v>13</v>
      </c>
      <c r="L61" s="185" t="s">
        <v>13</v>
      </c>
      <c r="M61" s="187"/>
      <c r="N61" s="61" t="s">
        <v>13</v>
      </c>
      <c r="O61" s="188" t="s">
        <v>150</v>
      </c>
      <c r="P61" s="61" t="s">
        <v>13</v>
      </c>
      <c r="Q61" s="61" t="s">
        <v>13</v>
      </c>
      <c r="R61" s="61" t="s">
        <v>13</v>
      </c>
      <c r="S61" s="61" t="s">
        <v>13</v>
      </c>
      <c r="T61" s="61" t="s">
        <v>13</v>
      </c>
      <c r="U61" s="61" t="s">
        <v>13</v>
      </c>
      <c r="V61" s="9"/>
      <c r="W61" s="168"/>
      <c r="X61" s="192"/>
      <c r="Y61" s="129">
        <v>15</v>
      </c>
      <c r="Z61" s="59">
        <v>3</v>
      </c>
      <c r="AA61" s="59">
        <f>Y61+Z61</f>
        <v>18</v>
      </c>
      <c r="AC61" s="29"/>
      <c r="AD61" s="16"/>
      <c r="AE61" s="16"/>
      <c r="AF61" s="16"/>
      <c r="AG61" s="16"/>
      <c r="AH61" s="16"/>
      <c r="AI61" s="16"/>
      <c r="AJ61" s="16"/>
      <c r="AM61" s="59"/>
      <c r="AN61" s="8"/>
    </row>
    <row r="62" spans="1:41">
      <c r="E62" s="132"/>
      <c r="M62" s="8"/>
      <c r="AF62" s="21" t="s">
        <v>63</v>
      </c>
      <c r="AG62" s="21"/>
      <c r="AH62" s="21"/>
      <c r="AI62" s="21"/>
      <c r="AJ62" s="21"/>
      <c r="AK62" s="21"/>
      <c r="AL62" s="21"/>
      <c r="AM62" s="21"/>
      <c r="AN62" s="21"/>
    </row>
    <row r="63" spans="1:41">
      <c r="E63" s="132"/>
      <c r="M63" s="8"/>
    </row>
    <row r="64" spans="1:41">
      <c r="E64" s="132"/>
      <c r="M64" s="8"/>
    </row>
    <row r="65" spans="5:5">
      <c r="E65" s="132"/>
    </row>
    <row r="66" spans="5:5">
      <c r="E66" s="132"/>
    </row>
  </sheetData>
  <mergeCells count="19">
    <mergeCell ref="A9:AN9"/>
    <mergeCell ref="D10:AD10"/>
    <mergeCell ref="AF10:AJ10"/>
    <mergeCell ref="AK10:AK11"/>
    <mergeCell ref="AL10:AL11"/>
    <mergeCell ref="A5:B5"/>
    <mergeCell ref="D5:F5"/>
    <mergeCell ref="G5:V5"/>
    <mergeCell ref="W5:Y5"/>
    <mergeCell ref="Z5:AD5"/>
    <mergeCell ref="D7:R7"/>
    <mergeCell ref="AA7:AC7"/>
    <mergeCell ref="A1:AN1"/>
    <mergeCell ref="A3:C3"/>
    <mergeCell ref="D3:M3"/>
    <mergeCell ref="N3:S3"/>
    <mergeCell ref="T3:AA3"/>
    <mergeCell ref="AD3:AE3"/>
    <mergeCell ref="AF3:A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Aug 2020</vt:lpstr>
      <vt:lpstr>Sept 2020</vt:lpstr>
      <vt:lpstr>Oct 2020</vt:lpstr>
      <vt:lpstr>Nov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2020-09-01T05:07:35Z</dcterms:created>
  <dcterms:modified xsi:type="dcterms:W3CDTF">2020-12-07T07:23:22Z</dcterms:modified>
</cp:coreProperties>
</file>