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80" windowHeight="9240" activeTab="1"/>
  </bookViews>
  <sheets>
    <sheet name="ECONOMICS" sheetId="1" r:id="rId1"/>
    <sheet name="Sheet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</calcChain>
</file>

<file path=xl/sharedStrings.xml><?xml version="1.0" encoding="utf-8"?>
<sst xmlns="http://schemas.openxmlformats.org/spreadsheetml/2006/main" count="113" uniqueCount="69">
  <si>
    <t>AANCHAL</t>
  </si>
  <si>
    <t>PRERNA</t>
  </si>
  <si>
    <t>MAHIMA RANGWANI</t>
  </si>
  <si>
    <t>MEGHA KUMARI</t>
  </si>
  <si>
    <t>RASHI CHHABRA</t>
  </si>
  <si>
    <t>VATIKA MANGAT</t>
  </si>
  <si>
    <t>SRISHTI</t>
  </si>
  <si>
    <t>SIDDHI JAIN</t>
  </si>
  <si>
    <t>ANSHIKA PUNDIR</t>
  </si>
  <si>
    <t>SUKRITI MISHRA</t>
  </si>
  <si>
    <t>DIVYA</t>
  </si>
  <si>
    <t>SEJAL KAGDHI</t>
  </si>
  <si>
    <t>SHRUTI CHAUHAN</t>
  </si>
  <si>
    <t>SHEETAL</t>
  </si>
  <si>
    <t>RASHMI KUKRETI</t>
  </si>
  <si>
    <t>SHRUTI CHAUDHARY</t>
  </si>
  <si>
    <t>KRITIKA SRIVASTAVA</t>
  </si>
  <si>
    <t>NIDA SIDDIQUI</t>
  </si>
  <si>
    <t>SONAM KUMARI</t>
  </si>
  <si>
    <t>NIDHI</t>
  </si>
  <si>
    <t>TASHI KUNZOM</t>
  </si>
  <si>
    <t>SWATI</t>
  </si>
  <si>
    <t>SHREYA JAIN</t>
  </si>
  <si>
    <t>NANDINI KAUSHIK</t>
  </si>
  <si>
    <t>ANSHIKA SINGH</t>
  </si>
  <si>
    <t>JYOTI GAUTAM</t>
  </si>
  <si>
    <t>CHANCHAL CHAUDHARY</t>
  </si>
  <si>
    <t>ISHITA MALHOTRA</t>
  </si>
  <si>
    <t>KALINIDI COLLEGE (UNIVERSITY OF DELHI), EAST PATEL NAGAR , NEW DELHI - 110008</t>
  </si>
  <si>
    <t>Name of the Teacher</t>
  </si>
  <si>
    <t>Department</t>
  </si>
  <si>
    <t>Session</t>
  </si>
  <si>
    <t>Semester</t>
  </si>
  <si>
    <t>Course</t>
  </si>
  <si>
    <t>Paper Title</t>
  </si>
  <si>
    <t>Paper code</t>
  </si>
  <si>
    <t>Paper Shared With</t>
  </si>
  <si>
    <t>Attendance Record</t>
  </si>
  <si>
    <t>LECTURES, PRESENTATION &amp; TUTORIAL, PRECEPTIONAL</t>
  </si>
  <si>
    <t>Total Lectures and Presentation</t>
  </si>
  <si>
    <t>Total Tutorials /Percept Held</t>
  </si>
  <si>
    <t>Attendance : Lectures                                              For the Month of    __________________</t>
  </si>
  <si>
    <t>Total</t>
  </si>
  <si>
    <t>ATT. TUT/ PRECEPTS</t>
  </si>
  <si>
    <t>DATES</t>
  </si>
  <si>
    <t>SNO</t>
  </si>
  <si>
    <t>ROLL NO.</t>
  </si>
  <si>
    <t>NAME</t>
  </si>
  <si>
    <t>Lect
(i)</t>
  </si>
  <si>
    <t>Lect
(ii)</t>
  </si>
  <si>
    <t>(i+ii)</t>
  </si>
  <si>
    <t>ECA</t>
  </si>
  <si>
    <t>MED</t>
  </si>
  <si>
    <t>ADITI</t>
  </si>
  <si>
    <t>ARZOO</t>
  </si>
  <si>
    <t>AYUSHI</t>
  </si>
  <si>
    <t>MAHIMA KAUR</t>
  </si>
  <si>
    <t>ISHA SIKKA</t>
  </si>
  <si>
    <t>BIPASA</t>
  </si>
  <si>
    <t>SWATI BANSAL</t>
  </si>
  <si>
    <t>SHAKSHI RAJPUT</t>
  </si>
  <si>
    <t>GAURISHA</t>
  </si>
  <si>
    <t>ANJALI</t>
  </si>
  <si>
    <t xml:space="preserve">B.A. (P)ECONOMICS IIYEAR </t>
  </si>
  <si>
    <t>SEC-UNDERSTANDING OF BUDGET AND ECONOMIC SURVEY(Dr.Richa Gupta)</t>
  </si>
  <si>
    <t>Attended</t>
  </si>
  <si>
    <t>(odd sem)</t>
  </si>
  <si>
    <t>Total lectures taken(sep)</t>
  </si>
  <si>
    <t>Total lectures taken(aug)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</si>
</sst>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Border="1" applyAlignment="1"/>
    <xf numFmtId="0" fontId="0" fillId="0" borderId="0" xfId="0" applyFill="1" applyBorder="1" applyAlignment="1"/>
    <xf numFmtId="0" fontId="4" fillId="0" borderId="2" xfId="0" applyFont="1" applyBorder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/>
    <xf numFmtId="0" fontId="0" fillId="0" borderId="0" xfId="0" applyAlignment="1"/>
    <xf numFmtId="0" fontId="4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/>
    <xf numFmtId="0" fontId="6" fillId="0" borderId="1" xfId="0" applyFont="1" applyBorder="1">
      <alignment vertical="center"/>
    </xf>
    <xf numFmtId="0" fontId="7" fillId="0" borderId="1" xfId="0" applyFont="1" applyBorder="1" applyAlignment="1"/>
    <xf numFmtId="0" fontId="0" fillId="0" borderId="0" xfId="0" applyAlignment="1">
      <alignment wrapText="1"/>
    </xf>
    <xf numFmtId="0" fontId="1" fillId="0" borderId="7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 textRotation="90"/>
    </xf>
    <xf numFmtId="0" fontId="3" fillId="0" borderId="9" xfId="0" applyFont="1" applyBorder="1" applyAlignment="1">
      <alignment horizontal="center" textRotation="90"/>
    </xf>
    <xf numFmtId="0" fontId="0" fillId="0" borderId="0" xfId="0" applyBorder="1">
      <alignment vertical="center"/>
    </xf>
    <xf numFmtId="0" fontId="0" fillId="0" borderId="13" xfId="0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7"/>
  <sheetViews>
    <sheetView topLeftCell="B1" workbookViewId="0">
      <selection activeCell="AS6" sqref="AS6"/>
    </sheetView>
  </sheetViews>
  <sheetFormatPr defaultColWidth="10" defaultRowHeight="14.5"/>
  <cols>
    <col min="2" max="2" width="10.36328125" bestFit="1" customWidth="1"/>
    <col min="3" max="3" width="21.36328125" customWidth="1"/>
    <col min="4" max="5" width="2.7265625" customWidth="1"/>
    <col min="6" max="7" width="1.7265625" customWidth="1"/>
    <col min="8" max="11" width="1.7265625" bestFit="1" customWidth="1"/>
    <col min="12" max="12" width="1.7265625" customWidth="1"/>
    <col min="13" max="20" width="2.6328125" bestFit="1" customWidth="1"/>
    <col min="21" max="21" width="4.54296875" customWidth="1"/>
    <col min="22" max="22" width="2.6328125" bestFit="1" customWidth="1"/>
    <col min="23" max="23" width="3.81640625" customWidth="1"/>
    <col min="24" max="30" width="2.6328125" bestFit="1" customWidth="1"/>
    <col min="31" max="31" width="2.6328125" customWidth="1"/>
    <col min="32" max="34" width="2.6328125" bestFit="1" customWidth="1"/>
    <col min="35" max="35" width="3.81640625" bestFit="1" customWidth="1"/>
    <col min="36" max="40" width="1.7265625" bestFit="1" customWidth="1"/>
    <col min="41" max="41" width="3.81640625" bestFit="1" customWidth="1"/>
    <col min="42" max="42" width="4.1796875" bestFit="1" customWidth="1"/>
    <col min="43" max="43" width="3.81640625" bestFit="1" customWidth="1"/>
    <col min="44" max="44" width="4.453125" bestFit="1" customWidth="1"/>
  </cols>
  <sheetData>
    <row r="1" spans="1:44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</row>
    <row r="2" spans="1:44" ht="1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5" thickBot="1">
      <c r="A3" s="32" t="s">
        <v>29</v>
      </c>
      <c r="B3" s="32"/>
      <c r="C3" s="3"/>
      <c r="D3" s="4"/>
      <c r="E3" s="4"/>
      <c r="F3" s="33" t="s">
        <v>30</v>
      </c>
      <c r="G3" s="33"/>
      <c r="H3" s="33"/>
      <c r="I3" s="33"/>
      <c r="J3" s="33"/>
      <c r="K3" s="33"/>
      <c r="L3" s="2"/>
      <c r="M3" s="34"/>
      <c r="N3" s="35"/>
      <c r="O3" s="35"/>
      <c r="P3" s="35"/>
      <c r="Q3" s="35"/>
      <c r="R3" s="36"/>
      <c r="S3" s="4"/>
      <c r="T3" s="4"/>
      <c r="U3" s="5" t="s">
        <v>31</v>
      </c>
      <c r="V3" s="5"/>
      <c r="W3" s="5"/>
      <c r="X3" s="34"/>
      <c r="Y3" s="35"/>
      <c r="Z3" s="35"/>
      <c r="AA3" s="35"/>
      <c r="AB3" s="36"/>
      <c r="AC3" s="4"/>
      <c r="AD3" s="4"/>
      <c r="AE3" s="5" t="s">
        <v>32</v>
      </c>
      <c r="AF3" s="5"/>
      <c r="AG3" s="5"/>
      <c r="AH3" s="4"/>
      <c r="AI3" s="34"/>
      <c r="AJ3" s="35"/>
      <c r="AK3" s="35"/>
      <c r="AL3" s="35"/>
      <c r="AM3" s="36"/>
      <c r="AN3" s="4"/>
      <c r="AO3" s="4"/>
      <c r="AP3" s="4"/>
      <c r="AQ3" s="4"/>
      <c r="AR3" s="4"/>
    </row>
    <row r="4" spans="1:44" ht="15" thickBot="1">
      <c r="A4" s="6"/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7"/>
      <c r="O4" s="7"/>
      <c r="P4" s="7"/>
      <c r="Q4" s="7"/>
      <c r="R4" s="7"/>
      <c r="S4" s="4"/>
      <c r="T4" s="4"/>
      <c r="U4" s="5"/>
      <c r="V4" s="5"/>
      <c r="W4" s="5"/>
      <c r="X4" s="8"/>
      <c r="Y4" s="9"/>
      <c r="Z4" s="9"/>
      <c r="AA4" s="9"/>
      <c r="AB4" s="9"/>
      <c r="AC4" s="4"/>
      <c r="AD4" s="4"/>
      <c r="AE4" s="5"/>
      <c r="AF4" s="5"/>
      <c r="AG4" s="5"/>
      <c r="AH4" s="4"/>
      <c r="AI4" s="8"/>
      <c r="AJ4" s="9"/>
      <c r="AK4" s="9"/>
      <c r="AL4" s="9"/>
      <c r="AM4" s="9"/>
      <c r="AN4" s="4"/>
      <c r="AO4" s="4"/>
      <c r="AP4" s="4"/>
      <c r="AQ4" s="4"/>
      <c r="AR4" s="4"/>
    </row>
    <row r="5" spans="1:44" ht="15" thickBot="1">
      <c r="A5" s="32" t="s">
        <v>33</v>
      </c>
      <c r="B5" s="32"/>
      <c r="C5" s="3"/>
      <c r="D5" s="4"/>
      <c r="E5" s="4"/>
      <c r="F5" s="33" t="s">
        <v>34</v>
      </c>
      <c r="G5" s="33"/>
      <c r="H5" s="33"/>
      <c r="I5" s="33"/>
      <c r="J5" s="33"/>
      <c r="K5" s="33"/>
      <c r="L5" s="4"/>
      <c r="M5" s="34"/>
      <c r="N5" s="35"/>
      <c r="O5" s="35"/>
      <c r="P5" s="35"/>
      <c r="Q5" s="35"/>
      <c r="R5" s="35"/>
      <c r="S5" s="35"/>
      <c r="T5" s="35"/>
      <c r="U5" s="35"/>
      <c r="V5" s="35"/>
      <c r="W5" s="35"/>
      <c r="X5" s="36"/>
      <c r="Y5" s="4"/>
      <c r="Z5" s="4"/>
      <c r="AA5" s="33" t="s">
        <v>35</v>
      </c>
      <c r="AB5" s="33"/>
      <c r="AC5" s="33"/>
      <c r="AD5" s="33"/>
      <c r="AE5" s="4"/>
      <c r="AF5" s="34"/>
      <c r="AG5" s="35"/>
      <c r="AH5" s="35"/>
      <c r="AI5" s="36"/>
      <c r="AJ5" s="4"/>
      <c r="AK5" s="10" t="s">
        <v>36</v>
      </c>
      <c r="AL5" s="10"/>
      <c r="AM5" s="10"/>
      <c r="AN5" s="10"/>
      <c r="AO5" s="10"/>
      <c r="AP5" s="10"/>
      <c r="AQ5" s="34"/>
      <c r="AR5" s="36"/>
    </row>
    <row r="6" spans="1:44" ht="15" thickBot="1">
      <c r="A6" s="6"/>
      <c r="B6" s="11"/>
      <c r="C6" s="12"/>
      <c r="D6" s="12"/>
      <c r="E6" s="4"/>
      <c r="F6" s="13"/>
      <c r="G6" s="13"/>
      <c r="H6" s="13"/>
      <c r="I6" s="13"/>
      <c r="J6" s="13"/>
      <c r="K6" s="13"/>
      <c r="L6" s="12"/>
      <c r="M6" s="9"/>
      <c r="N6" s="9"/>
      <c r="O6" s="9"/>
      <c r="P6" s="9"/>
      <c r="Q6" s="9"/>
      <c r="R6" s="9"/>
      <c r="S6" s="12"/>
      <c r="T6" s="12"/>
      <c r="U6" s="13"/>
      <c r="V6" s="13"/>
      <c r="W6" s="13"/>
      <c r="X6" s="9"/>
      <c r="Y6" s="9"/>
      <c r="Z6" s="9"/>
      <c r="AA6" s="9"/>
      <c r="AB6" s="9"/>
      <c r="AC6" s="12"/>
      <c r="AD6" s="12"/>
      <c r="AE6" s="13"/>
      <c r="AF6" s="13"/>
      <c r="AG6" s="13"/>
      <c r="AH6" s="12"/>
      <c r="AI6" s="9"/>
      <c r="AJ6" s="9"/>
      <c r="AK6" s="9"/>
      <c r="AL6" s="9"/>
      <c r="AM6" s="9"/>
      <c r="AN6" s="12"/>
      <c r="AO6" s="12"/>
      <c r="AP6" s="12"/>
      <c r="AQ6" s="12"/>
      <c r="AR6" s="12"/>
    </row>
    <row r="7" spans="1:44" ht="15" thickBot="1">
      <c r="A7" s="14" t="s">
        <v>37</v>
      </c>
      <c r="B7" s="2"/>
      <c r="C7" s="3"/>
      <c r="D7" s="4"/>
      <c r="E7" s="10" t="s">
        <v>38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 t="s">
        <v>39</v>
      </c>
      <c r="X7" s="10"/>
      <c r="Y7" s="10"/>
      <c r="Z7" s="10"/>
      <c r="AA7" s="10"/>
      <c r="AB7" s="10"/>
      <c r="AC7" s="10"/>
      <c r="AD7" s="10"/>
      <c r="AE7" s="10"/>
      <c r="AF7" s="10"/>
      <c r="AG7" s="10"/>
      <c r="AH7" s="34"/>
      <c r="AI7" s="36"/>
      <c r="AJ7" s="4"/>
      <c r="AK7" s="37" t="s">
        <v>40</v>
      </c>
      <c r="AL7" s="37"/>
      <c r="AM7" s="37"/>
      <c r="AN7" s="37"/>
      <c r="AO7" s="37"/>
      <c r="AP7" s="37"/>
      <c r="AQ7" s="15"/>
      <c r="AR7" s="3"/>
    </row>
    <row r="8" spans="1:44">
      <c r="A8" s="11"/>
      <c r="B8" s="11"/>
      <c r="C8" s="12"/>
      <c r="D8" s="12"/>
      <c r="E8" s="12"/>
      <c r="F8" s="12"/>
      <c r="G8" s="12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14.5" customHeight="1">
      <c r="A9" s="16"/>
      <c r="B9" s="16"/>
      <c r="C9" s="16"/>
      <c r="D9" s="38" t="s">
        <v>41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9" t="s">
        <v>42</v>
      </c>
      <c r="AJ9" s="40" t="s">
        <v>43</v>
      </c>
      <c r="AK9" s="41"/>
      <c r="AL9" s="41"/>
      <c r="AM9" s="41"/>
      <c r="AN9" s="42"/>
      <c r="AO9" s="43" t="s">
        <v>42</v>
      </c>
      <c r="AP9" s="43" t="s">
        <v>42</v>
      </c>
      <c r="AQ9" s="16"/>
      <c r="AR9" s="16"/>
    </row>
    <row r="10" spans="1:44">
      <c r="A10" s="16"/>
      <c r="B10" s="16"/>
      <c r="C10" s="17" t="s">
        <v>44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39"/>
      <c r="AJ10" s="16"/>
      <c r="AK10" s="16"/>
      <c r="AL10" s="16"/>
      <c r="AM10" s="16"/>
      <c r="AN10" s="16"/>
      <c r="AO10" s="44"/>
      <c r="AP10" s="44"/>
      <c r="AQ10" s="16"/>
      <c r="AR10" s="16"/>
    </row>
    <row r="11" spans="1:44" ht="26">
      <c r="A11" s="18" t="s">
        <v>45</v>
      </c>
      <c r="B11" s="18" t="s">
        <v>46</v>
      </c>
      <c r="C11" s="18" t="s">
        <v>47</v>
      </c>
      <c r="D11" s="19">
        <v>1</v>
      </c>
      <c r="E11" s="19">
        <f>(D11+1)</f>
        <v>2</v>
      </c>
      <c r="F11" s="19">
        <f t="shared" ref="F11:AH11" si="0">(E11+1)</f>
        <v>3</v>
      </c>
      <c r="G11" s="19">
        <f t="shared" si="0"/>
        <v>4</v>
      </c>
      <c r="H11" s="19">
        <f t="shared" si="0"/>
        <v>5</v>
      </c>
      <c r="I11" s="19">
        <f t="shared" si="0"/>
        <v>6</v>
      </c>
      <c r="J11" s="19">
        <f t="shared" si="0"/>
        <v>7</v>
      </c>
      <c r="K11" s="19">
        <f t="shared" si="0"/>
        <v>8</v>
      </c>
      <c r="L11" s="19">
        <f t="shared" si="0"/>
        <v>9</v>
      </c>
      <c r="M11" s="19">
        <f t="shared" si="0"/>
        <v>10</v>
      </c>
      <c r="N11" s="19">
        <f t="shared" si="0"/>
        <v>11</v>
      </c>
      <c r="O11" s="19">
        <f t="shared" si="0"/>
        <v>12</v>
      </c>
      <c r="P11" s="19">
        <f t="shared" si="0"/>
        <v>13</v>
      </c>
      <c r="Q11" s="19">
        <f t="shared" si="0"/>
        <v>14</v>
      </c>
      <c r="R11" s="19">
        <f t="shared" si="0"/>
        <v>15</v>
      </c>
      <c r="S11" s="19">
        <f t="shared" si="0"/>
        <v>16</v>
      </c>
      <c r="T11" s="19">
        <f t="shared" si="0"/>
        <v>17</v>
      </c>
      <c r="U11" s="19">
        <f t="shared" si="0"/>
        <v>18</v>
      </c>
      <c r="V11" s="18">
        <f t="shared" si="0"/>
        <v>19</v>
      </c>
      <c r="W11" s="18">
        <f t="shared" si="0"/>
        <v>20</v>
      </c>
      <c r="X11" s="18">
        <f t="shared" si="0"/>
        <v>21</v>
      </c>
      <c r="Y11" s="18">
        <f t="shared" si="0"/>
        <v>22</v>
      </c>
      <c r="Z11" s="18">
        <f t="shared" si="0"/>
        <v>23</v>
      </c>
      <c r="AA11" s="18">
        <f t="shared" si="0"/>
        <v>24</v>
      </c>
      <c r="AB11" s="18">
        <f t="shared" si="0"/>
        <v>25</v>
      </c>
      <c r="AC11" s="18">
        <f t="shared" si="0"/>
        <v>26</v>
      </c>
      <c r="AD11" s="18">
        <f t="shared" si="0"/>
        <v>27</v>
      </c>
      <c r="AE11" s="18">
        <f t="shared" si="0"/>
        <v>28</v>
      </c>
      <c r="AF11" s="18">
        <f t="shared" si="0"/>
        <v>29</v>
      </c>
      <c r="AG11" s="18">
        <f t="shared" si="0"/>
        <v>30</v>
      </c>
      <c r="AH11" s="18">
        <f t="shared" si="0"/>
        <v>31</v>
      </c>
      <c r="AI11" s="20" t="s">
        <v>48</v>
      </c>
      <c r="AJ11" s="21">
        <v>1</v>
      </c>
      <c r="AK11" s="21">
        <v>2</v>
      </c>
      <c r="AL11" s="21">
        <v>3</v>
      </c>
      <c r="AM11" s="21">
        <v>4</v>
      </c>
      <c r="AN11" s="21">
        <v>5</v>
      </c>
      <c r="AO11" s="20" t="s">
        <v>49</v>
      </c>
      <c r="AP11" s="18" t="s">
        <v>50</v>
      </c>
      <c r="AQ11" s="19" t="s">
        <v>51</v>
      </c>
      <c r="AR11" s="19" t="s">
        <v>52</v>
      </c>
    </row>
    <row r="12" spans="1:44">
      <c r="A12" s="18">
        <v>1</v>
      </c>
      <c r="B12" s="1">
        <v>19501003</v>
      </c>
      <c r="C12" s="24" t="s">
        <v>53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20"/>
      <c r="AJ12" s="21"/>
      <c r="AK12" s="21"/>
      <c r="AL12" s="21"/>
      <c r="AM12" s="21"/>
      <c r="AN12" s="21"/>
      <c r="AO12" s="20"/>
      <c r="AP12" s="18"/>
      <c r="AQ12" s="19"/>
      <c r="AR12" s="19"/>
    </row>
    <row r="13" spans="1:44">
      <c r="A13" s="18">
        <v>2</v>
      </c>
      <c r="B13" s="1">
        <v>19501016</v>
      </c>
      <c r="C13" s="24" t="s">
        <v>54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20"/>
      <c r="AJ13" s="21"/>
      <c r="AK13" s="21"/>
      <c r="AL13" s="21"/>
      <c r="AM13" s="21"/>
      <c r="AN13" s="21"/>
      <c r="AO13" s="20"/>
      <c r="AP13" s="18"/>
      <c r="AQ13" s="19"/>
      <c r="AR13" s="19"/>
    </row>
    <row r="14" spans="1:44">
      <c r="A14" s="18">
        <v>3</v>
      </c>
      <c r="B14" s="1">
        <v>19501024</v>
      </c>
      <c r="C14" s="24" t="s">
        <v>55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20"/>
      <c r="AJ14" s="21"/>
      <c r="AK14" s="21"/>
      <c r="AL14" s="21"/>
      <c r="AM14" s="21"/>
      <c r="AN14" s="21"/>
      <c r="AO14" s="20"/>
      <c r="AP14" s="18"/>
      <c r="AQ14" s="19"/>
      <c r="AR14" s="19"/>
    </row>
    <row r="15" spans="1:44">
      <c r="A15" s="18">
        <v>4</v>
      </c>
      <c r="B15" s="1">
        <v>19501027</v>
      </c>
      <c r="C15" s="24" t="s">
        <v>56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20"/>
      <c r="AJ15" s="21"/>
      <c r="AK15" s="21"/>
      <c r="AL15" s="21"/>
      <c r="AM15" s="21"/>
      <c r="AN15" s="21"/>
      <c r="AO15" s="20"/>
      <c r="AP15" s="18"/>
      <c r="AQ15" s="19"/>
      <c r="AR15" s="19"/>
    </row>
    <row r="16" spans="1:44">
      <c r="A16" s="1">
        <v>5</v>
      </c>
      <c r="B16" s="1">
        <v>19501038</v>
      </c>
      <c r="C16" s="1" t="s">
        <v>2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</row>
    <row r="17" spans="1:44">
      <c r="A17" s="1">
        <v>6</v>
      </c>
      <c r="B17" s="1">
        <v>19501039</v>
      </c>
      <c r="C17" s="1" t="s">
        <v>0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</row>
    <row r="18" spans="1:44">
      <c r="A18" s="1">
        <v>7</v>
      </c>
      <c r="B18" s="1">
        <v>19501040</v>
      </c>
      <c r="C18" s="1" t="s">
        <v>3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</row>
    <row r="19" spans="1:44">
      <c r="A19" s="1">
        <v>8</v>
      </c>
      <c r="B19" s="1">
        <v>19501041</v>
      </c>
      <c r="C19" s="1" t="s">
        <v>4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</row>
    <row r="20" spans="1:44">
      <c r="A20" s="1">
        <v>9</v>
      </c>
      <c r="B20" s="1">
        <v>19501044</v>
      </c>
      <c r="C20" s="1" t="s">
        <v>5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</row>
    <row r="21" spans="1:44">
      <c r="A21" s="1">
        <v>10</v>
      </c>
      <c r="B21" s="1">
        <v>19501048</v>
      </c>
      <c r="C21" s="1" t="s">
        <v>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</row>
    <row r="22" spans="1:44">
      <c r="A22" s="1">
        <v>11</v>
      </c>
      <c r="B22" s="1">
        <v>19501049</v>
      </c>
      <c r="C22" s="1" t="s">
        <v>7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</row>
    <row r="23" spans="1:44">
      <c r="A23" s="1">
        <v>12</v>
      </c>
      <c r="B23" s="1">
        <v>19501050</v>
      </c>
      <c r="C23" s="1" t="s">
        <v>8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</row>
    <row r="24" spans="1:44">
      <c r="A24" s="1">
        <v>13</v>
      </c>
      <c r="B24" s="1">
        <v>19501051</v>
      </c>
      <c r="C24" s="1" t="s">
        <v>9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</row>
    <row r="25" spans="1:44">
      <c r="A25" s="1">
        <v>14</v>
      </c>
      <c r="B25" s="1">
        <v>19501052</v>
      </c>
      <c r="C25" s="1" t="s">
        <v>10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</row>
    <row r="26" spans="1:44">
      <c r="A26" s="1">
        <v>15</v>
      </c>
      <c r="B26" s="1">
        <v>19501053</v>
      </c>
      <c r="C26" s="1" t="s">
        <v>11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</row>
    <row r="27" spans="1:44">
      <c r="A27" s="1">
        <v>16</v>
      </c>
      <c r="B27" s="1">
        <v>19501054</v>
      </c>
      <c r="C27" s="1" t="s">
        <v>12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</row>
    <row r="28" spans="1:44">
      <c r="A28" s="1">
        <v>17</v>
      </c>
      <c r="B28" s="1">
        <v>19501055</v>
      </c>
      <c r="C28" s="1" t="s">
        <v>1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</row>
    <row r="29" spans="1:44">
      <c r="A29" s="1">
        <v>18</v>
      </c>
      <c r="B29" s="1">
        <v>19501056</v>
      </c>
      <c r="C29" s="1" t="s">
        <v>13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</row>
    <row r="30" spans="1:44">
      <c r="A30" s="1">
        <v>19</v>
      </c>
      <c r="B30" s="1">
        <v>19501057</v>
      </c>
      <c r="C30" s="1" t="s">
        <v>14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</row>
    <row r="31" spans="1:44">
      <c r="A31" s="1">
        <v>20</v>
      </c>
      <c r="B31" s="1">
        <v>19501058</v>
      </c>
      <c r="C31" s="1" t="s">
        <v>15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</row>
    <row r="32" spans="1:44">
      <c r="A32" s="1">
        <v>21</v>
      </c>
      <c r="B32" s="1">
        <v>19501059</v>
      </c>
      <c r="C32" s="1" t="s">
        <v>16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</row>
    <row r="33" spans="1:44">
      <c r="A33" s="1">
        <v>22</v>
      </c>
      <c r="B33" s="1">
        <v>19501061</v>
      </c>
      <c r="C33" s="1" t="s">
        <v>17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</row>
    <row r="34" spans="1:44">
      <c r="A34" s="1">
        <v>23</v>
      </c>
      <c r="B34" s="1">
        <v>19501064</v>
      </c>
      <c r="C34" s="1" t="s">
        <v>18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</row>
    <row r="35" spans="1:44">
      <c r="A35" s="1">
        <v>24</v>
      </c>
      <c r="B35" s="1">
        <v>19501082</v>
      </c>
      <c r="C35" s="25" t="s">
        <v>57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</row>
    <row r="36" spans="1:44">
      <c r="A36" s="1">
        <v>25</v>
      </c>
      <c r="B36" s="1">
        <v>19501088</v>
      </c>
      <c r="C36" s="1" t="s">
        <v>20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</row>
    <row r="37" spans="1:44">
      <c r="A37" s="1">
        <v>26</v>
      </c>
      <c r="B37" s="1">
        <v>19501181</v>
      </c>
      <c r="C37" s="1" t="s">
        <v>21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</row>
    <row r="38" spans="1:44">
      <c r="A38" s="1">
        <v>27</v>
      </c>
      <c r="B38" s="1">
        <v>19501182</v>
      </c>
      <c r="C38" s="1" t="s">
        <v>19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</row>
    <row r="39" spans="1:44">
      <c r="A39" s="1">
        <v>28</v>
      </c>
      <c r="B39" s="1">
        <v>19501184</v>
      </c>
      <c r="C39" s="1" t="s">
        <v>22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</row>
    <row r="40" spans="1:44">
      <c r="A40" s="1">
        <v>29</v>
      </c>
      <c r="B40" s="1">
        <v>19501186</v>
      </c>
      <c r="C40" s="25" t="s">
        <v>58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</row>
    <row r="41" spans="1:44">
      <c r="A41" s="1">
        <v>30</v>
      </c>
      <c r="B41" s="1">
        <v>19501235</v>
      </c>
      <c r="C41" s="25" t="s">
        <v>59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</row>
    <row r="42" spans="1:44">
      <c r="A42" s="1">
        <v>31</v>
      </c>
      <c r="B42" s="1">
        <v>19501236</v>
      </c>
      <c r="C42" s="25" t="s">
        <v>60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</row>
    <row r="43" spans="1:44">
      <c r="A43" s="1">
        <v>32</v>
      </c>
      <c r="B43" s="1">
        <v>19501240</v>
      </c>
      <c r="C43" s="1" t="s">
        <v>24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</row>
    <row r="44" spans="1:44">
      <c r="A44" s="1">
        <v>33</v>
      </c>
      <c r="B44" s="1">
        <v>19501251</v>
      </c>
      <c r="C44" s="25" t="s">
        <v>61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</row>
    <row r="45" spans="1:44">
      <c r="A45" s="1">
        <v>34</v>
      </c>
      <c r="B45" s="1">
        <v>19501271</v>
      </c>
      <c r="C45" s="1" t="s">
        <v>25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</row>
    <row r="46" spans="1:44">
      <c r="A46" s="1">
        <v>35</v>
      </c>
      <c r="B46" s="1">
        <v>19501278</v>
      </c>
      <c r="C46" s="1" t="s">
        <v>26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</row>
    <row r="47" spans="1:44">
      <c r="A47" s="23">
        <v>36</v>
      </c>
      <c r="B47" s="1">
        <v>19501196</v>
      </c>
      <c r="C47" s="1" t="s">
        <v>23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</row>
    <row r="48" spans="1:44">
      <c r="A48" s="27">
        <v>37</v>
      </c>
      <c r="B48" s="1">
        <v>19501292</v>
      </c>
      <c r="C48" s="1" t="s">
        <v>27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</row>
    <row r="49" spans="1:44">
      <c r="A49" s="23">
        <v>38</v>
      </c>
      <c r="B49" s="1">
        <v>19501294</v>
      </c>
      <c r="C49" s="26" t="s">
        <v>62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</row>
    <row r="50" spans="1:44">
      <c r="A50" s="23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</row>
    <row r="51" spans="1:44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</row>
    <row r="52" spans="1:44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</row>
    <row r="53" spans="1:44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</row>
    <row r="54" spans="1:44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</row>
    <row r="55" spans="1:44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</row>
    <row r="56" spans="1:44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</row>
    <row r="57" spans="1:44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</row>
  </sheetData>
  <mergeCells count="19">
    <mergeCell ref="AQ5:AR5"/>
    <mergeCell ref="AH7:AI7"/>
    <mergeCell ref="AK7:AP7"/>
    <mergeCell ref="D9:AH9"/>
    <mergeCell ref="AI9:AI10"/>
    <mergeCell ref="AJ9:AN9"/>
    <mergeCell ref="AO9:AO10"/>
    <mergeCell ref="AP9:AP10"/>
    <mergeCell ref="A5:B5"/>
    <mergeCell ref="F5:K5"/>
    <mergeCell ref="M5:X5"/>
    <mergeCell ref="AA5:AD5"/>
    <mergeCell ref="AF5:AI5"/>
    <mergeCell ref="A1:AR1"/>
    <mergeCell ref="A3:B3"/>
    <mergeCell ref="F3:K3"/>
    <mergeCell ref="M3:R3"/>
    <mergeCell ref="X3:AB3"/>
    <mergeCell ref="AI3:AM3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K4" sqref="K4"/>
    </sheetView>
  </sheetViews>
  <sheetFormatPr defaultRowHeight="14.5"/>
  <cols>
    <col min="3" max="3" width="18.6328125" customWidth="1"/>
  </cols>
  <sheetData>
    <row r="1" spans="1:11">
      <c r="A1" s="1"/>
      <c r="B1" s="24"/>
      <c r="G1" s="15" t="s">
        <v>63</v>
      </c>
      <c r="H1" s="15"/>
      <c r="I1" s="15"/>
      <c r="J1" s="15" t="s">
        <v>66</v>
      </c>
      <c r="K1" s="15"/>
    </row>
    <row r="2" spans="1:11">
      <c r="A2" s="1"/>
      <c r="B2" s="24"/>
      <c r="E2" s="15" t="s">
        <v>64</v>
      </c>
      <c r="F2" s="15"/>
      <c r="G2" s="15"/>
      <c r="H2" s="15"/>
    </row>
    <row r="3" spans="1:11">
      <c r="A3" s="1"/>
      <c r="B3" s="24"/>
    </row>
    <row r="4" spans="1:11" ht="58">
      <c r="A4" s="18" t="s">
        <v>45</v>
      </c>
      <c r="B4" s="18" t="s">
        <v>46</v>
      </c>
      <c r="C4" s="18" t="s">
        <v>47</v>
      </c>
      <c r="D4" s="28" t="s">
        <v>68</v>
      </c>
      <c r="E4" s="15" t="s">
        <v>65</v>
      </c>
      <c r="F4" s="28" t="s">
        <v>67</v>
      </c>
      <c r="G4" s="15" t="s">
        <v>65</v>
      </c>
    </row>
    <row r="5" spans="1:11">
      <c r="A5" s="18">
        <v>1</v>
      </c>
      <c r="B5" s="1">
        <v>19501003</v>
      </c>
      <c r="C5" s="24" t="s">
        <v>53</v>
      </c>
      <c r="D5">
        <v>10</v>
      </c>
      <c r="E5">
        <v>9</v>
      </c>
      <c r="F5">
        <v>16</v>
      </c>
      <c r="G5">
        <v>15</v>
      </c>
      <c r="H5" s="45"/>
    </row>
    <row r="6" spans="1:11">
      <c r="A6" s="18">
        <v>2</v>
      </c>
      <c r="B6" s="1">
        <v>19501016</v>
      </c>
      <c r="C6" s="24" t="s">
        <v>54</v>
      </c>
      <c r="D6">
        <v>10</v>
      </c>
      <c r="E6">
        <v>8</v>
      </c>
      <c r="F6">
        <v>16</v>
      </c>
      <c r="G6">
        <v>16</v>
      </c>
      <c r="H6" s="45"/>
    </row>
    <row r="7" spans="1:11">
      <c r="A7" s="18">
        <v>3</v>
      </c>
      <c r="B7" s="1">
        <v>19501024</v>
      </c>
      <c r="C7" s="24" t="s">
        <v>55</v>
      </c>
      <c r="D7">
        <v>10</v>
      </c>
      <c r="E7">
        <v>8</v>
      </c>
      <c r="F7">
        <v>16</v>
      </c>
      <c r="G7">
        <v>15</v>
      </c>
      <c r="H7" s="45"/>
    </row>
    <row r="8" spans="1:11">
      <c r="A8" s="18">
        <v>4</v>
      </c>
      <c r="B8" s="1">
        <v>19501027</v>
      </c>
      <c r="C8" s="24" t="s">
        <v>56</v>
      </c>
      <c r="D8">
        <v>10</v>
      </c>
      <c r="E8">
        <v>10</v>
      </c>
      <c r="F8">
        <v>16</v>
      </c>
      <c r="G8">
        <v>16</v>
      </c>
      <c r="H8" s="45"/>
    </row>
    <row r="9" spans="1:11">
      <c r="A9" s="1">
        <v>5</v>
      </c>
      <c r="B9" s="1">
        <v>19501038</v>
      </c>
      <c r="C9" s="1" t="s">
        <v>2</v>
      </c>
      <c r="D9">
        <v>10</v>
      </c>
      <c r="E9" s="29">
        <v>8</v>
      </c>
      <c r="F9">
        <v>16</v>
      </c>
      <c r="G9">
        <v>15</v>
      </c>
      <c r="H9" s="45"/>
    </row>
    <row r="10" spans="1:11">
      <c r="A10" s="1">
        <v>6</v>
      </c>
      <c r="B10" s="1">
        <v>19501039</v>
      </c>
      <c r="C10" s="1" t="s">
        <v>0</v>
      </c>
      <c r="D10">
        <v>10</v>
      </c>
      <c r="E10" s="29">
        <v>10</v>
      </c>
      <c r="F10">
        <v>16</v>
      </c>
      <c r="G10">
        <v>16</v>
      </c>
      <c r="H10" s="45"/>
    </row>
    <row r="11" spans="1:11">
      <c r="A11" s="1">
        <v>7</v>
      </c>
      <c r="B11" s="1">
        <v>19501040</v>
      </c>
      <c r="C11" s="1" t="s">
        <v>3</v>
      </c>
      <c r="D11">
        <v>10</v>
      </c>
      <c r="E11" s="29">
        <v>10</v>
      </c>
      <c r="F11">
        <v>16</v>
      </c>
      <c r="G11">
        <v>12</v>
      </c>
      <c r="H11" s="45"/>
    </row>
    <row r="12" spans="1:11">
      <c r="A12" s="1">
        <v>8</v>
      </c>
      <c r="B12" s="1">
        <v>19501041</v>
      </c>
      <c r="C12" s="1" t="s">
        <v>4</v>
      </c>
      <c r="D12">
        <v>10</v>
      </c>
      <c r="E12" s="30">
        <v>10</v>
      </c>
      <c r="F12">
        <v>16</v>
      </c>
      <c r="G12">
        <v>16</v>
      </c>
      <c r="H12" s="45"/>
    </row>
    <row r="13" spans="1:11">
      <c r="A13" s="1">
        <v>9</v>
      </c>
      <c r="B13" s="1">
        <v>19501044</v>
      </c>
      <c r="C13" s="1" t="s">
        <v>5</v>
      </c>
      <c r="D13">
        <v>10</v>
      </c>
      <c r="E13" s="30">
        <v>10</v>
      </c>
      <c r="F13">
        <v>16</v>
      </c>
      <c r="G13">
        <v>16</v>
      </c>
      <c r="H13" s="45"/>
    </row>
    <row r="14" spans="1:11">
      <c r="A14" s="1">
        <v>10</v>
      </c>
      <c r="B14" s="1">
        <v>19501048</v>
      </c>
      <c r="C14" s="1" t="s">
        <v>6</v>
      </c>
      <c r="D14">
        <v>10</v>
      </c>
      <c r="E14" s="30">
        <v>10</v>
      </c>
      <c r="F14">
        <v>16</v>
      </c>
      <c r="G14">
        <v>15</v>
      </c>
      <c r="H14" s="45"/>
    </row>
    <row r="15" spans="1:11">
      <c r="A15" s="1">
        <v>11</v>
      </c>
      <c r="B15" s="1">
        <v>19501049</v>
      </c>
      <c r="C15" s="1" t="s">
        <v>7</v>
      </c>
      <c r="D15">
        <v>10</v>
      </c>
      <c r="E15" s="30">
        <v>10</v>
      </c>
      <c r="F15">
        <v>16</v>
      </c>
      <c r="G15">
        <v>16</v>
      </c>
      <c r="H15" s="45"/>
    </row>
    <row r="16" spans="1:11">
      <c r="A16" s="1">
        <v>12</v>
      </c>
      <c r="B16" s="1">
        <v>19501050</v>
      </c>
      <c r="C16" s="1" t="s">
        <v>8</v>
      </c>
      <c r="D16">
        <v>10</v>
      </c>
      <c r="E16" s="30">
        <v>10</v>
      </c>
      <c r="F16">
        <v>16</v>
      </c>
      <c r="G16">
        <v>16</v>
      </c>
      <c r="H16" s="45"/>
    </row>
    <row r="17" spans="1:8">
      <c r="A17" s="1">
        <v>13</v>
      </c>
      <c r="B17" s="1">
        <v>19501051</v>
      </c>
      <c r="C17" s="1" t="s">
        <v>9</v>
      </c>
      <c r="D17">
        <v>10</v>
      </c>
      <c r="E17" s="30">
        <v>9</v>
      </c>
      <c r="F17">
        <v>16</v>
      </c>
      <c r="G17">
        <v>16</v>
      </c>
      <c r="H17" s="45"/>
    </row>
    <row r="18" spans="1:8">
      <c r="A18" s="1">
        <v>14</v>
      </c>
      <c r="B18" s="1">
        <v>19501052</v>
      </c>
      <c r="C18" s="1" t="s">
        <v>10</v>
      </c>
      <c r="D18">
        <v>10</v>
      </c>
      <c r="E18" s="30">
        <v>5</v>
      </c>
      <c r="F18">
        <v>16</v>
      </c>
      <c r="G18">
        <v>9</v>
      </c>
      <c r="H18" s="45"/>
    </row>
    <row r="19" spans="1:8">
      <c r="A19" s="1">
        <v>15</v>
      </c>
      <c r="B19" s="1">
        <v>19501053</v>
      </c>
      <c r="C19" s="1" t="s">
        <v>11</v>
      </c>
      <c r="D19">
        <v>10</v>
      </c>
      <c r="E19" s="30">
        <v>8</v>
      </c>
      <c r="F19">
        <v>16</v>
      </c>
      <c r="G19">
        <v>15</v>
      </c>
      <c r="H19" s="45"/>
    </row>
    <row r="20" spans="1:8">
      <c r="A20" s="1">
        <v>16</v>
      </c>
      <c r="B20" s="1">
        <v>19501054</v>
      </c>
      <c r="C20" s="1" t="s">
        <v>12</v>
      </c>
      <c r="D20">
        <v>10</v>
      </c>
      <c r="E20" s="30">
        <v>9</v>
      </c>
      <c r="F20">
        <v>16</v>
      </c>
      <c r="G20">
        <v>15</v>
      </c>
      <c r="H20" s="45"/>
    </row>
    <row r="21" spans="1:8">
      <c r="A21" s="1">
        <v>17</v>
      </c>
      <c r="B21" s="1">
        <v>19501055</v>
      </c>
      <c r="C21" s="1" t="s">
        <v>1</v>
      </c>
      <c r="D21">
        <v>10</v>
      </c>
      <c r="E21" s="30">
        <v>6</v>
      </c>
      <c r="F21">
        <v>16</v>
      </c>
      <c r="G21">
        <v>16</v>
      </c>
      <c r="H21" s="45"/>
    </row>
    <row r="22" spans="1:8">
      <c r="A22" s="1">
        <v>18</v>
      </c>
      <c r="B22" s="1">
        <v>19501056</v>
      </c>
      <c r="C22" s="1" t="s">
        <v>13</v>
      </c>
      <c r="D22">
        <v>10</v>
      </c>
      <c r="E22" s="30">
        <v>10</v>
      </c>
      <c r="F22">
        <v>16</v>
      </c>
      <c r="G22">
        <v>16</v>
      </c>
      <c r="H22" s="45"/>
    </row>
    <row r="23" spans="1:8">
      <c r="A23" s="1">
        <v>19</v>
      </c>
      <c r="B23" s="1">
        <v>19501057</v>
      </c>
      <c r="C23" s="1" t="s">
        <v>14</v>
      </c>
      <c r="D23">
        <v>10</v>
      </c>
      <c r="E23" s="30">
        <v>9</v>
      </c>
      <c r="F23">
        <v>16</v>
      </c>
      <c r="G23">
        <v>13</v>
      </c>
      <c r="H23" s="45"/>
    </row>
    <row r="24" spans="1:8">
      <c r="A24" s="1">
        <v>20</v>
      </c>
      <c r="B24" s="1">
        <v>19501058</v>
      </c>
      <c r="C24" s="1" t="s">
        <v>15</v>
      </c>
      <c r="D24">
        <v>10</v>
      </c>
      <c r="E24" s="30">
        <v>10</v>
      </c>
      <c r="F24">
        <v>16</v>
      </c>
      <c r="G24">
        <v>16</v>
      </c>
      <c r="H24" s="45"/>
    </row>
    <row r="25" spans="1:8">
      <c r="A25" s="1">
        <v>21</v>
      </c>
      <c r="B25" s="1">
        <v>19501059</v>
      </c>
      <c r="C25" s="1" t="s">
        <v>16</v>
      </c>
      <c r="D25">
        <v>10</v>
      </c>
      <c r="E25" s="30">
        <v>9</v>
      </c>
      <c r="F25">
        <v>16</v>
      </c>
      <c r="G25">
        <v>14</v>
      </c>
      <c r="H25" s="45"/>
    </row>
    <row r="26" spans="1:8">
      <c r="A26" s="1">
        <v>22</v>
      </c>
      <c r="B26" s="1">
        <v>19501061</v>
      </c>
      <c r="C26" s="1" t="s">
        <v>17</v>
      </c>
      <c r="D26">
        <v>10</v>
      </c>
      <c r="E26" s="30">
        <v>9</v>
      </c>
      <c r="F26">
        <v>16</v>
      </c>
      <c r="G26">
        <v>14</v>
      </c>
      <c r="H26" s="45"/>
    </row>
    <row r="27" spans="1:8">
      <c r="A27" s="1">
        <v>23</v>
      </c>
      <c r="B27" s="1">
        <v>19501064</v>
      </c>
      <c r="C27" s="1" t="s">
        <v>18</v>
      </c>
      <c r="D27">
        <v>10</v>
      </c>
      <c r="E27" s="30">
        <v>2</v>
      </c>
      <c r="F27">
        <v>16</v>
      </c>
      <c r="G27">
        <v>8</v>
      </c>
      <c r="H27" s="45"/>
    </row>
    <row r="28" spans="1:8">
      <c r="A28" s="1">
        <v>24</v>
      </c>
      <c r="B28" s="1">
        <v>19501082</v>
      </c>
      <c r="C28" s="25" t="s">
        <v>57</v>
      </c>
      <c r="D28">
        <v>10</v>
      </c>
      <c r="E28" s="30">
        <v>5</v>
      </c>
      <c r="F28">
        <v>16</v>
      </c>
      <c r="G28">
        <v>16</v>
      </c>
      <c r="H28" s="45"/>
    </row>
    <row r="29" spans="1:8">
      <c r="A29" s="1">
        <v>25</v>
      </c>
      <c r="B29" s="1">
        <v>19501088</v>
      </c>
      <c r="C29" s="1" t="s">
        <v>20</v>
      </c>
      <c r="D29">
        <v>10</v>
      </c>
      <c r="E29" s="30">
        <v>0</v>
      </c>
      <c r="F29">
        <v>16</v>
      </c>
      <c r="G29">
        <v>9</v>
      </c>
      <c r="H29" s="45"/>
    </row>
    <row r="30" spans="1:8">
      <c r="A30" s="1">
        <v>26</v>
      </c>
      <c r="B30" s="1">
        <v>19501181</v>
      </c>
      <c r="C30" s="1" t="s">
        <v>21</v>
      </c>
      <c r="D30">
        <v>10</v>
      </c>
      <c r="E30" s="30">
        <v>5</v>
      </c>
      <c r="F30">
        <v>16</v>
      </c>
      <c r="G30">
        <v>6</v>
      </c>
      <c r="H30" s="45"/>
    </row>
    <row r="31" spans="1:8">
      <c r="A31" s="1">
        <v>27</v>
      </c>
      <c r="B31" s="1">
        <v>19501182</v>
      </c>
      <c r="C31" s="1" t="s">
        <v>19</v>
      </c>
      <c r="D31">
        <v>10</v>
      </c>
      <c r="E31" s="30">
        <v>1</v>
      </c>
      <c r="F31">
        <v>16</v>
      </c>
      <c r="G31">
        <v>0</v>
      </c>
      <c r="H31" s="45"/>
    </row>
    <row r="32" spans="1:8">
      <c r="A32" s="1">
        <v>28</v>
      </c>
      <c r="B32" s="1">
        <v>19501184</v>
      </c>
      <c r="C32" s="1" t="s">
        <v>22</v>
      </c>
      <c r="D32">
        <v>10</v>
      </c>
      <c r="E32" s="30">
        <v>10</v>
      </c>
      <c r="F32">
        <v>16</v>
      </c>
      <c r="G32">
        <v>14</v>
      </c>
      <c r="H32" s="45"/>
    </row>
    <row r="33" spans="1:8">
      <c r="A33" s="1">
        <v>29</v>
      </c>
      <c r="B33" s="1">
        <v>19501186</v>
      </c>
      <c r="C33" s="25" t="s">
        <v>58</v>
      </c>
      <c r="D33">
        <v>10</v>
      </c>
      <c r="E33" s="30">
        <v>10</v>
      </c>
      <c r="F33">
        <v>16</v>
      </c>
      <c r="G33">
        <v>16</v>
      </c>
      <c r="H33" s="45"/>
    </row>
    <row r="34" spans="1:8">
      <c r="A34" s="1">
        <v>30</v>
      </c>
      <c r="B34" s="1">
        <v>19501235</v>
      </c>
      <c r="C34" s="25" t="s">
        <v>59</v>
      </c>
      <c r="D34">
        <v>10</v>
      </c>
      <c r="E34" s="30">
        <v>5</v>
      </c>
      <c r="F34">
        <v>16</v>
      </c>
      <c r="G34">
        <v>15</v>
      </c>
      <c r="H34" s="45"/>
    </row>
    <row r="35" spans="1:8">
      <c r="A35" s="1">
        <v>31</v>
      </c>
      <c r="B35" s="1">
        <v>19501236</v>
      </c>
      <c r="C35" s="25" t="s">
        <v>60</v>
      </c>
      <c r="D35">
        <v>10</v>
      </c>
      <c r="E35" s="30">
        <v>4</v>
      </c>
      <c r="F35">
        <v>16</v>
      </c>
      <c r="G35">
        <v>16</v>
      </c>
      <c r="H35" s="45"/>
    </row>
    <row r="36" spans="1:8">
      <c r="A36" s="1">
        <v>32</v>
      </c>
      <c r="B36" s="1">
        <v>19501240</v>
      </c>
      <c r="C36" s="1" t="s">
        <v>24</v>
      </c>
      <c r="D36">
        <v>10</v>
      </c>
      <c r="E36" s="30">
        <v>10</v>
      </c>
      <c r="F36">
        <v>16</v>
      </c>
      <c r="G36">
        <v>16</v>
      </c>
      <c r="H36" s="45"/>
    </row>
    <row r="37" spans="1:8">
      <c r="A37" s="1">
        <v>33</v>
      </c>
      <c r="B37" s="1">
        <v>19501251</v>
      </c>
      <c r="C37" s="25" t="s">
        <v>61</v>
      </c>
      <c r="D37">
        <v>10</v>
      </c>
      <c r="E37" s="30">
        <v>5</v>
      </c>
      <c r="F37">
        <v>16</v>
      </c>
      <c r="G37">
        <v>16</v>
      </c>
      <c r="H37" s="45"/>
    </row>
    <row r="38" spans="1:8">
      <c r="A38" s="1">
        <v>34</v>
      </c>
      <c r="B38" s="1">
        <v>19501271</v>
      </c>
      <c r="C38" s="1" t="s">
        <v>25</v>
      </c>
      <c r="D38">
        <v>10</v>
      </c>
      <c r="E38" s="30">
        <v>0</v>
      </c>
      <c r="F38">
        <v>16</v>
      </c>
      <c r="G38">
        <v>0</v>
      </c>
      <c r="H38" s="45"/>
    </row>
    <row r="39" spans="1:8">
      <c r="A39" s="1">
        <v>35</v>
      </c>
      <c r="B39" s="1">
        <v>19501278</v>
      </c>
      <c r="C39" s="1" t="s">
        <v>26</v>
      </c>
      <c r="D39">
        <v>10</v>
      </c>
      <c r="E39" s="30">
        <v>2</v>
      </c>
      <c r="F39">
        <v>16</v>
      </c>
      <c r="G39">
        <v>11</v>
      </c>
      <c r="H39" s="45"/>
    </row>
    <row r="40" spans="1:8">
      <c r="A40" s="23">
        <v>36</v>
      </c>
      <c r="B40" s="1">
        <v>19501196</v>
      </c>
      <c r="C40" s="1" t="s">
        <v>23</v>
      </c>
      <c r="D40">
        <v>10</v>
      </c>
      <c r="E40" s="30">
        <v>10</v>
      </c>
      <c r="F40">
        <v>16</v>
      </c>
      <c r="G40">
        <v>10</v>
      </c>
      <c r="H40" s="45"/>
    </row>
    <row r="41" spans="1:8">
      <c r="A41" s="27">
        <v>37</v>
      </c>
      <c r="B41" s="1">
        <v>19501292</v>
      </c>
      <c r="C41" s="1" t="s">
        <v>27</v>
      </c>
      <c r="D41">
        <v>10</v>
      </c>
      <c r="E41" s="30">
        <v>10</v>
      </c>
      <c r="F41">
        <v>16</v>
      </c>
      <c r="G41">
        <v>15</v>
      </c>
      <c r="H41" s="45"/>
    </row>
    <row r="42" spans="1:8">
      <c r="A42" s="23">
        <v>38</v>
      </c>
      <c r="B42" s="1">
        <v>19501294</v>
      </c>
      <c r="C42" s="26" t="s">
        <v>62</v>
      </c>
      <c r="D42">
        <v>10</v>
      </c>
      <c r="E42" s="30">
        <v>2</v>
      </c>
      <c r="F42">
        <v>16</v>
      </c>
      <c r="G42">
        <v>11</v>
      </c>
      <c r="H42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ECONOMICS</vt:lpstr>
      <vt:lpstr>Sheet1</vt:lpstr>
    </vt:vector>
  </TitlesOfParts>
  <Company>Arkansas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</dc:creator>
  <cp:lastModifiedBy>user</cp:lastModifiedBy>
  <cp:lastPrinted>2020-09-29T08:10:22Z</cp:lastPrinted>
  <dcterms:created xsi:type="dcterms:W3CDTF">2020-08-06T20:41:19Z</dcterms:created>
  <dcterms:modified xsi:type="dcterms:W3CDTF">2020-10-05T16:39:56Z</dcterms:modified>
</cp:coreProperties>
</file>