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worksheetdrawing1.xml"/>
  <Override ContentType="application/vnd.openxmlformats-officedocument.spreadsheetml.sharedStrings+xml" PartName="/xl/sharedStrings.xml"/>
  <Override ContentType="application/vnd.openxmlformats-officedocument.extended-properties+xml" PartName="/docProps/app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2" sheetId="1" r:id="rId4"/>
  </sheets>
  <definedNames/>
  <calcPr/>
</workbook>
</file>

<file path=xl/sharedStrings.xml><?xml version="1.0" encoding="utf-8"?>
<sst xmlns="http://schemas.openxmlformats.org/spreadsheetml/2006/main" count="36" uniqueCount="34">
  <si>
    <t>KALINDI COLLEGE (UNIVERSITY OF DELHI), EAST PATEL NAGAR, NEW DELHI - 110008</t>
  </si>
  <si>
    <t>ATTENDANCE RECORD : LECTURES, PRESENTATION &amp; TUTORIAL/PRECEPTORIAL</t>
  </si>
  <si>
    <t>Session : 2020                           Semester :  V                       Department : CHEMISTRY                       Course : B.Sc. (HONS.) CHEMISTRY                            Month : SEPTEMBER 2020………………..</t>
  </si>
  <si>
    <t xml:space="preserve">Teacher's Name : DR. SHILPIKA BALI MEHTA (G2)             Paper Title: PRACTICAL: DSE1: APPLICATIONS OF COMPUTERS IN CHEMISTRY (LAB)…………  Paper Code: 32177903                       </t>
  </si>
  <si>
    <t>Paper Shared with :  DR. UPASANA ISSAR (G1)……………….. Total LecTures and Presentation : 20……………………………… Total Tutorials/Percept. Held : ……….……………………………</t>
  </si>
  <si>
    <t xml:space="preserve">ATTENDANCE : LECUTURES </t>
  </si>
  <si>
    <t>Total</t>
  </si>
  <si>
    <t>ATT. : TUT/PRECEPT</t>
  </si>
  <si>
    <t>DATES</t>
  </si>
  <si>
    <t>Sr. No.</t>
  </si>
  <si>
    <t>ROLLNO</t>
  </si>
  <si>
    <t>NAME</t>
  </si>
  <si>
    <t>Lect (i) (20)</t>
  </si>
  <si>
    <t>Lect (ii)</t>
  </si>
  <si>
    <t>(i+ii)</t>
  </si>
  <si>
    <t>ECA</t>
  </si>
  <si>
    <t>Med.</t>
  </si>
  <si>
    <t>PRIYA TODAWAT</t>
  </si>
  <si>
    <t>SHIWANI RAWAT</t>
  </si>
  <si>
    <t>RAKSHITA RAJ</t>
  </si>
  <si>
    <t>KASHISH SINGH</t>
  </si>
  <si>
    <t>AVNI TYAGI</t>
  </si>
  <si>
    <t>AKSHITA KAUSHIK</t>
  </si>
  <si>
    <t>MANYA ARORA</t>
  </si>
  <si>
    <t>POONAM</t>
  </si>
  <si>
    <t>MAMTA DUHAN</t>
  </si>
  <si>
    <t>ISHIKA BHATIA</t>
  </si>
  <si>
    <t>SAKSHI YADAV</t>
  </si>
  <si>
    <t>MUSKAN</t>
  </si>
  <si>
    <t>NEETU</t>
  </si>
  <si>
    <t>DEEPALI</t>
  </si>
  <si>
    <t>NIKITA GOSWAMI</t>
  </si>
  <si>
    <t>SWATI SINGH</t>
  </si>
  <si>
    <t>For Office Use : Date of Receipt …………………………… Dealing Asstt. (Sign.)…………………………………….……………. Signture of Teacher with date : ………………………………………………………….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</si>
</sst>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Calibri"/>
    </font>
    <font>
      <b/>
      <sz val="18.0"/>
      <color rgb="FF000000"/>
      <name val="Calibri"/>
    </font>
    <font>
      <b/>
      <sz val="14.0"/>
      <color rgb="FF000000"/>
      <name val="Calibri"/>
    </font>
    <font>
      <b/>
      <sz val="11.0"/>
      <color rgb="FF000000"/>
      <name val="Calibri"/>
    </font>
    <font>
      <b/>
      <sz val="12.0"/>
      <color rgb="FF000000"/>
      <name val="Calibri"/>
    </font>
    <font/>
    <font>
      <sz val="10.0"/>
      <color rgb="FF000000"/>
      <name val="Tahoma"/>
    </font>
    <font>
      <b/>
      <sz val="16.0"/>
      <color rgb="FF000000"/>
      <name val="Calibri"/>
    </font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left"/>
    </xf>
    <xf borderId="0" fillId="0" fontId="3" numFmtId="0" xfId="0" applyFont="1"/>
    <xf borderId="1" fillId="0" fontId="4" numFmtId="0" xfId="0" applyAlignment="1" applyBorder="1" applyFont="1">
      <alignment horizontal="left"/>
    </xf>
    <xf borderId="2" fillId="0" fontId="5" numFmtId="0" xfId="0" applyBorder="1" applyFont="1"/>
    <xf borderId="3" fillId="0" fontId="5" numFmtId="0" xfId="0" applyBorder="1" applyFont="1"/>
    <xf borderId="4" fillId="0" fontId="4" numFmtId="0" xfId="0" applyAlignment="1" applyBorder="1" applyFont="1">
      <alignment horizontal="left"/>
    </xf>
    <xf borderId="4" fillId="0" fontId="4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center" shrinkToFit="0" wrapText="1"/>
    </xf>
    <xf borderId="5" fillId="2" fontId="4" numFmtId="0" xfId="0" applyAlignment="1" applyBorder="1" applyFill="1" applyFont="1">
      <alignment horizontal="center" textRotation="90"/>
    </xf>
    <xf borderId="5" fillId="0" fontId="4" numFmtId="0" xfId="0" applyAlignment="1" applyBorder="1" applyFont="1">
      <alignment horizontal="center" textRotation="90"/>
    </xf>
    <xf borderId="1" fillId="0" fontId="4" numFmtId="0" xfId="0" applyAlignment="1" applyBorder="1" applyFont="1">
      <alignment horizontal="center" vertical="center"/>
    </xf>
    <xf borderId="6" fillId="0" fontId="4" numFmtId="16" xfId="0" applyAlignment="1" applyBorder="1" applyFont="1" applyNumberFormat="1">
      <alignment horizontal="center" shrinkToFit="0" wrapText="1"/>
    </xf>
    <xf borderId="7" fillId="0" fontId="5" numFmtId="0" xfId="0" applyBorder="1" applyFont="1"/>
    <xf borderId="8" fillId="0" fontId="5" numFmtId="0" xfId="0" applyBorder="1" applyFont="1"/>
    <xf borderId="6" fillId="0" fontId="4" numFmtId="16" xfId="0" applyAlignment="1" applyBorder="1" applyFont="1" applyNumberFormat="1">
      <alignment horizontal="center"/>
    </xf>
    <xf borderId="3" fillId="0" fontId="4" numFmtId="0" xfId="0" applyAlignment="1" applyBorder="1" applyFont="1">
      <alignment horizontal="center"/>
    </xf>
    <xf borderId="4" fillId="0" fontId="4" numFmtId="0" xfId="0" applyAlignment="1" applyBorder="1" applyFont="1">
      <alignment horizontal="center"/>
    </xf>
    <xf borderId="9" fillId="0" fontId="5" numFmtId="0" xfId="0" applyBorder="1" applyFont="1"/>
    <xf borderId="4" fillId="0" fontId="4" numFmtId="0" xfId="0" applyAlignment="1" applyBorder="1" applyFont="1">
      <alignment shrinkToFit="0" wrapText="1"/>
    </xf>
    <xf borderId="9" fillId="0" fontId="4" numFmtId="0" xfId="0" applyAlignment="1" applyBorder="1" applyFont="1">
      <alignment horizontal="left"/>
    </xf>
    <xf borderId="9" fillId="0" fontId="3" numFmtId="0" xfId="0" applyAlignment="1" applyBorder="1" applyFont="1">
      <alignment horizontal="center" shrinkToFit="0" vertical="center" wrapText="1"/>
    </xf>
    <xf borderId="10" fillId="0" fontId="3" numFmtId="0" xfId="0" applyAlignment="1" applyBorder="1" applyFont="1">
      <alignment horizontal="center" shrinkToFit="0" vertical="center" wrapText="1"/>
    </xf>
    <xf borderId="11" fillId="0" fontId="3" numFmtId="0" xfId="0" applyAlignment="1" applyBorder="1" applyFont="1">
      <alignment horizontal="center" shrinkToFit="0" vertical="center" wrapText="1"/>
    </xf>
    <xf borderId="9" fillId="0" fontId="3" numFmtId="0" xfId="0" applyAlignment="1" applyBorder="1" applyFont="1">
      <alignment horizontal="center" vertical="center"/>
    </xf>
    <xf borderId="12" fillId="0" fontId="3" numFmtId="0" xfId="0" applyAlignment="1" applyBorder="1" applyFont="1">
      <alignment horizontal="center" vertical="center"/>
    </xf>
    <xf borderId="13" fillId="0" fontId="3" numFmtId="0" xfId="0" applyAlignment="1" applyBorder="1" applyFont="1">
      <alignment horizontal="center" shrinkToFit="0" vertical="center" wrapText="1"/>
    </xf>
    <xf borderId="14" fillId="2" fontId="4" numFmtId="0" xfId="0" applyAlignment="1" applyBorder="1" applyFont="1">
      <alignment horizontal="center" shrinkToFit="0" vertical="center" wrapText="1"/>
    </xf>
    <xf borderId="14" fillId="3" fontId="3" numFmtId="0" xfId="0" applyAlignment="1" applyBorder="1" applyFill="1" applyFont="1">
      <alignment horizontal="center" vertical="center"/>
    </xf>
    <xf borderId="14" fillId="3" fontId="3" numFmtId="0" xfId="0" applyAlignment="1" applyBorder="1" applyFont="1">
      <alignment horizontal="center" shrinkToFit="0" vertical="center" wrapText="1"/>
    </xf>
    <xf borderId="1" fillId="0" fontId="0" numFmtId="0" xfId="0" applyAlignment="1" applyBorder="1" applyFont="1">
      <alignment horizontal="center" shrinkToFit="0" wrapText="1"/>
    </xf>
    <xf borderId="4" fillId="0" fontId="6" numFmtId="0" xfId="0" applyBorder="1" applyFont="1"/>
    <xf borderId="1" fillId="0" fontId="6" numFmtId="0" xfId="0" applyBorder="1" applyFont="1"/>
    <xf borderId="15" fillId="0" fontId="0" numFmtId="0" xfId="0" applyAlignment="1" applyBorder="1" applyFont="1">
      <alignment horizontal="center" shrinkToFit="0" wrapText="1"/>
    </xf>
    <xf borderId="4" fillId="0" fontId="0" numFmtId="0" xfId="0" applyAlignment="1" applyBorder="1" applyFont="1">
      <alignment horizontal="center"/>
    </xf>
    <xf borderId="16" fillId="0" fontId="0" numFmtId="0" xfId="0" applyAlignment="1" applyBorder="1" applyFont="1">
      <alignment horizontal="center"/>
    </xf>
    <xf borderId="15" fillId="0" fontId="0" numFmtId="0" xfId="0" applyAlignment="1" applyBorder="1" applyFont="1">
      <alignment horizontal="center"/>
    </xf>
    <xf borderId="3" fillId="0" fontId="0" numFmtId="0" xfId="0" applyAlignment="1" applyBorder="1" applyFont="1">
      <alignment horizontal="center"/>
    </xf>
    <xf borderId="4" fillId="2" fontId="7" numFmtId="0" xfId="0" applyAlignment="1" applyBorder="1" applyFont="1">
      <alignment horizontal="center"/>
    </xf>
    <xf borderId="4" fillId="0" fontId="0" numFmtId="0" xfId="0" applyBorder="1" applyFont="1"/>
    <xf borderId="0" fillId="0" fontId="8" numFmtId="0" xfId="0" applyFont="1"/>
    <xf borderId="17" fillId="0" fontId="0" numFmtId="0" xfId="0" applyAlignment="1" applyBorder="1" applyFont="1">
      <alignment horizontal="center" shrinkToFit="0" wrapText="1"/>
    </xf>
    <xf borderId="18" fillId="0" fontId="0" numFmtId="0" xfId="0" applyAlignment="1" applyBorder="1" applyFont="1">
      <alignment horizontal="center"/>
    </xf>
    <xf borderId="19" fillId="0" fontId="0" numFmtId="0" xfId="0" applyAlignment="1" applyBorder="1" applyFont="1">
      <alignment horizontal="center"/>
    </xf>
    <xf borderId="17" fillId="0" fontId="0" numFmtId="0" xfId="0" applyAlignment="1" applyBorder="1" applyFont="1">
      <alignment horizontal="center"/>
    </xf>
    <xf borderId="0" fillId="0" fontId="0" numFmtId="0" xfId="0" applyAlignment="1" applyFont="1">
      <alignment horizontal="center"/>
    </xf>
    <xf borderId="0" fillId="0" fontId="0" numFmtId="14" xfId="0" applyFont="1" applyNumberFormat="1"/>
    <xf borderId="20" fillId="2" fontId="0" numFmtId="0" xfId="0" applyBorder="1" applyFont="1"/>
    <xf borderId="0" fillId="0" fontId="4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styles" Target="styles.xml"/><Relationship Id="rId4" Type="http://schemas.openxmlformats.org/officeDocument/2006/relationships/worksheet" Target="worksheets/sheet1.xml"/><Relationship Id="rId1" Type="http://schemas.openxmlformats.org/officeDocument/2006/relationships/theme" Target="theme/theme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9.0"/>
    <col customWidth="1" min="3" max="3" width="23.0"/>
    <col customWidth="1" min="4" max="4" width="5.43"/>
    <col customWidth="1" min="5" max="39" width="4.86"/>
    <col customWidth="1" min="40" max="40" width="4.0"/>
    <col customWidth="1" min="41" max="41" width="12.71"/>
  </cols>
  <sheetData>
    <row r="1" ht="14.25" customHeight="1">
      <c r="A1" s="1" t="s">
        <v>0</v>
      </c>
    </row>
    <row r="2" ht="14.25" customHeight="1">
      <c r="A2" s="1" t="s">
        <v>1</v>
      </c>
    </row>
    <row r="3" ht="14.25" customHeight="1">
      <c r="A3" s="2" t="s">
        <v>2</v>
      </c>
      <c r="AN3" s="3"/>
      <c r="AO3" s="3"/>
    </row>
    <row r="4" ht="14.25" customHeight="1">
      <c r="A4" s="2" t="s">
        <v>3</v>
      </c>
      <c r="AN4" s="3"/>
      <c r="AO4" s="3"/>
    </row>
    <row r="5" ht="14.25" customHeight="1">
      <c r="A5" s="2" t="s">
        <v>4</v>
      </c>
      <c r="AN5" s="3"/>
      <c r="AO5" s="3"/>
    </row>
    <row r="6" ht="14.2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6"/>
    </row>
    <row r="7" ht="14.25" customHeight="1">
      <c r="A7" s="7"/>
      <c r="B7" s="7"/>
      <c r="C7" s="8"/>
      <c r="D7" s="9" t="s">
        <v>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6"/>
      <c r="AD7" s="10" t="s">
        <v>6</v>
      </c>
      <c r="AE7" s="9" t="s">
        <v>7</v>
      </c>
      <c r="AF7" s="5"/>
      <c r="AG7" s="5"/>
      <c r="AH7" s="5"/>
      <c r="AI7" s="6"/>
      <c r="AJ7" s="11" t="s">
        <v>6</v>
      </c>
      <c r="AK7" s="11" t="s">
        <v>6</v>
      </c>
      <c r="AL7" s="7"/>
      <c r="AM7" s="7"/>
    </row>
    <row r="8" ht="14.25" customHeight="1">
      <c r="A8" s="7"/>
      <c r="B8" s="7"/>
      <c r="C8" s="12" t="s">
        <v>8</v>
      </c>
      <c r="D8" s="13">
        <v>44076.0</v>
      </c>
      <c r="E8" s="14"/>
      <c r="F8" s="14"/>
      <c r="G8" s="15"/>
      <c r="H8" s="16">
        <v>44083.0</v>
      </c>
      <c r="I8" s="14"/>
      <c r="J8" s="14"/>
      <c r="K8" s="15"/>
      <c r="L8" s="16">
        <v>44090.0</v>
      </c>
      <c r="M8" s="14"/>
      <c r="N8" s="14"/>
      <c r="O8" s="15"/>
      <c r="P8" s="16">
        <v>44097.0</v>
      </c>
      <c r="Q8" s="14"/>
      <c r="R8" s="14"/>
      <c r="S8" s="15"/>
      <c r="T8" s="16">
        <v>44104.0</v>
      </c>
      <c r="U8" s="14"/>
      <c r="V8" s="14"/>
      <c r="W8" s="15"/>
      <c r="X8" s="17"/>
      <c r="Y8" s="18"/>
      <c r="Z8" s="18"/>
      <c r="AA8" s="18"/>
      <c r="AB8" s="18"/>
      <c r="AC8" s="18"/>
      <c r="AD8" s="19"/>
      <c r="AE8" s="20"/>
      <c r="AF8" s="20"/>
      <c r="AG8" s="20"/>
      <c r="AH8" s="20"/>
      <c r="AI8" s="20"/>
      <c r="AJ8" s="19"/>
      <c r="AK8" s="19"/>
      <c r="AL8" s="21"/>
      <c r="AM8" s="21"/>
    </row>
    <row r="9" ht="14.25" customHeight="1">
      <c r="A9" s="22" t="s">
        <v>9</v>
      </c>
      <c r="B9" s="23" t="s">
        <v>10</v>
      </c>
      <c r="C9" s="23" t="s">
        <v>11</v>
      </c>
      <c r="D9" s="24">
        <v>1.0</v>
      </c>
      <c r="E9" s="25">
        <v>2.0</v>
      </c>
      <c r="F9" s="22">
        <v>3.0</v>
      </c>
      <c r="G9" s="26">
        <v>4.0</v>
      </c>
      <c r="H9" s="24">
        <v>5.0</v>
      </c>
      <c r="I9" s="25">
        <v>6.0</v>
      </c>
      <c r="J9" s="22">
        <v>7.0</v>
      </c>
      <c r="K9" s="26">
        <v>8.0</v>
      </c>
      <c r="L9" s="24">
        <v>9.0</v>
      </c>
      <c r="M9" s="25">
        <v>10.0</v>
      </c>
      <c r="N9" s="22">
        <v>11.0</v>
      </c>
      <c r="O9" s="26">
        <v>12.0</v>
      </c>
      <c r="P9" s="24">
        <v>13.0</v>
      </c>
      <c r="Q9" s="25">
        <v>14.0</v>
      </c>
      <c r="R9" s="22">
        <v>15.0</v>
      </c>
      <c r="S9" s="26">
        <v>16.0</v>
      </c>
      <c r="T9" s="24">
        <v>17.0</v>
      </c>
      <c r="U9" s="25">
        <v>18.0</v>
      </c>
      <c r="V9" s="22">
        <v>19.0</v>
      </c>
      <c r="W9" s="26">
        <v>20.0</v>
      </c>
      <c r="X9" s="27">
        <v>21.0</v>
      </c>
      <c r="Y9" s="25">
        <v>22.0</v>
      </c>
      <c r="Z9" s="22">
        <v>23.0</v>
      </c>
      <c r="AA9" s="25">
        <v>24.0</v>
      </c>
      <c r="AB9" s="22">
        <v>25.0</v>
      </c>
      <c r="AC9" s="25">
        <v>26.0</v>
      </c>
      <c r="AD9" s="28" t="s">
        <v>12</v>
      </c>
      <c r="AE9" s="29">
        <v>1.0</v>
      </c>
      <c r="AF9" s="30">
        <v>2.0</v>
      </c>
      <c r="AG9" s="29">
        <v>3.0</v>
      </c>
      <c r="AH9" s="30">
        <v>4.0</v>
      </c>
      <c r="AI9" s="29">
        <v>5.0</v>
      </c>
      <c r="AJ9" s="22" t="s">
        <v>13</v>
      </c>
      <c r="AK9" s="22" t="s">
        <v>14</v>
      </c>
      <c r="AL9" s="22" t="s">
        <v>15</v>
      </c>
      <c r="AM9" s="22" t="s">
        <v>16</v>
      </c>
    </row>
    <row r="10" ht="14.25" customHeight="1">
      <c r="A10" s="31">
        <v>1.0</v>
      </c>
      <c r="B10" s="32">
        <v>1.8557031E7</v>
      </c>
      <c r="C10" s="33" t="s">
        <v>17</v>
      </c>
      <c r="D10" s="34">
        <v>1.0</v>
      </c>
      <c r="E10" s="35">
        <v>1.0</v>
      </c>
      <c r="F10" s="35">
        <v>1.0</v>
      </c>
      <c r="G10" s="36">
        <v>1.0</v>
      </c>
      <c r="H10" s="37">
        <v>0.0</v>
      </c>
      <c r="I10" s="35">
        <v>1.0</v>
      </c>
      <c r="J10" s="35">
        <v>1.0</v>
      </c>
      <c r="K10" s="36">
        <v>0.0</v>
      </c>
      <c r="L10" s="37">
        <v>1.0</v>
      </c>
      <c r="M10" s="35">
        <v>1.0</v>
      </c>
      <c r="N10" s="35">
        <v>1.0</v>
      </c>
      <c r="O10" s="36">
        <v>0.0</v>
      </c>
      <c r="P10" s="37">
        <v>1.0</v>
      </c>
      <c r="Q10" s="35">
        <v>1.0</v>
      </c>
      <c r="R10" s="35">
        <v>1.0</v>
      </c>
      <c r="S10" s="36">
        <v>1.0</v>
      </c>
      <c r="T10" s="37">
        <v>1.0</v>
      </c>
      <c r="U10" s="35">
        <v>1.0</v>
      </c>
      <c r="V10" s="35">
        <v>1.0</v>
      </c>
      <c r="W10" s="36">
        <v>0.0</v>
      </c>
      <c r="X10" s="38"/>
      <c r="Y10" s="35"/>
      <c r="Z10" s="35"/>
      <c r="AA10" s="35"/>
      <c r="AB10" s="35"/>
      <c r="AC10" s="35"/>
      <c r="AD10" s="39" t="str">
        <f t="shared" ref="AD10:AD25" si="1">SUM(D10:W10)</f>
        <v>16</v>
      </c>
      <c r="AE10" s="40"/>
      <c r="AF10" s="40"/>
      <c r="AG10" s="40"/>
      <c r="AH10" s="40"/>
      <c r="AI10" s="40"/>
      <c r="AJ10" s="40"/>
      <c r="AK10" s="40"/>
      <c r="AL10" s="40"/>
      <c r="AM10" s="40"/>
    </row>
    <row r="11" ht="14.25" customHeight="1">
      <c r="A11" s="31">
        <v>2.0</v>
      </c>
      <c r="B11" s="32">
        <v>1.8557032E7</v>
      </c>
      <c r="C11" s="33" t="s">
        <v>18</v>
      </c>
      <c r="D11" s="34">
        <v>1.0</v>
      </c>
      <c r="E11" s="35">
        <v>1.0</v>
      </c>
      <c r="F11" s="35">
        <v>1.0</v>
      </c>
      <c r="G11" s="36">
        <v>1.0</v>
      </c>
      <c r="H11" s="37">
        <v>1.0</v>
      </c>
      <c r="I11" s="35">
        <v>1.0</v>
      </c>
      <c r="J11" s="35">
        <v>1.0</v>
      </c>
      <c r="K11" s="36">
        <v>1.0</v>
      </c>
      <c r="L11" s="37">
        <v>1.0</v>
      </c>
      <c r="M11" s="35">
        <v>1.0</v>
      </c>
      <c r="N11" s="35">
        <v>1.0</v>
      </c>
      <c r="O11" s="36">
        <v>1.0</v>
      </c>
      <c r="P11" s="37">
        <v>1.0</v>
      </c>
      <c r="Q11" s="35">
        <v>1.0</v>
      </c>
      <c r="R11" s="35">
        <v>1.0</v>
      </c>
      <c r="S11" s="36">
        <v>1.0</v>
      </c>
      <c r="T11" s="37">
        <v>1.0</v>
      </c>
      <c r="U11" s="35">
        <v>1.0</v>
      </c>
      <c r="V11" s="35">
        <v>1.0</v>
      </c>
      <c r="W11" s="36">
        <v>1.0</v>
      </c>
      <c r="X11" s="38"/>
      <c r="Y11" s="35"/>
      <c r="Z11" s="35"/>
      <c r="AA11" s="35"/>
      <c r="AB11" s="35"/>
      <c r="AC11" s="35"/>
      <c r="AD11" s="39" t="str">
        <f t="shared" si="1"/>
        <v>20</v>
      </c>
      <c r="AE11" s="40"/>
      <c r="AF11" s="40"/>
      <c r="AG11" s="40"/>
      <c r="AH11" s="40"/>
      <c r="AI11" s="40"/>
      <c r="AJ11" s="40"/>
      <c r="AK11" s="40"/>
      <c r="AL11" s="40"/>
      <c r="AM11" s="40"/>
      <c r="AO11" s="41"/>
    </row>
    <row r="12" ht="14.25" customHeight="1">
      <c r="A12" s="31">
        <v>3.0</v>
      </c>
      <c r="B12" s="32">
        <v>1.8557033E7</v>
      </c>
      <c r="C12" s="33" t="s">
        <v>19</v>
      </c>
      <c r="D12" s="34">
        <v>1.0</v>
      </c>
      <c r="E12" s="35">
        <v>1.0</v>
      </c>
      <c r="F12" s="35">
        <v>1.0</v>
      </c>
      <c r="G12" s="36">
        <v>0.0</v>
      </c>
      <c r="H12" s="37">
        <v>0.0</v>
      </c>
      <c r="I12" s="35">
        <v>1.0</v>
      </c>
      <c r="J12" s="35">
        <v>1.0</v>
      </c>
      <c r="K12" s="36">
        <v>1.0</v>
      </c>
      <c r="L12" s="37">
        <v>1.0</v>
      </c>
      <c r="M12" s="35">
        <v>1.0</v>
      </c>
      <c r="N12" s="35">
        <v>0.0</v>
      </c>
      <c r="O12" s="36">
        <v>1.0</v>
      </c>
      <c r="P12" s="37">
        <v>1.0</v>
      </c>
      <c r="Q12" s="35">
        <v>1.0</v>
      </c>
      <c r="R12" s="35">
        <v>1.0</v>
      </c>
      <c r="S12" s="36">
        <v>1.0</v>
      </c>
      <c r="T12" s="37">
        <v>0.0</v>
      </c>
      <c r="U12" s="35">
        <v>1.0</v>
      </c>
      <c r="V12" s="35">
        <v>1.0</v>
      </c>
      <c r="W12" s="36">
        <v>0.0</v>
      </c>
      <c r="X12" s="38"/>
      <c r="Y12" s="35"/>
      <c r="Z12" s="35"/>
      <c r="AA12" s="35"/>
      <c r="AB12" s="35"/>
      <c r="AC12" s="35"/>
      <c r="AD12" s="39" t="str">
        <f t="shared" si="1"/>
        <v>15</v>
      </c>
      <c r="AE12" s="40"/>
      <c r="AF12" s="40"/>
      <c r="AG12" s="40"/>
      <c r="AH12" s="40"/>
      <c r="AI12" s="40"/>
      <c r="AJ12" s="40"/>
      <c r="AK12" s="40"/>
      <c r="AL12" s="40"/>
      <c r="AM12" s="40"/>
      <c r="AO12" s="41"/>
    </row>
    <row r="13" ht="14.25" customHeight="1">
      <c r="A13" s="31">
        <v>4.0</v>
      </c>
      <c r="B13" s="32">
        <v>1.8557034E7</v>
      </c>
      <c r="C13" s="33" t="s">
        <v>20</v>
      </c>
      <c r="D13" s="34">
        <v>1.0</v>
      </c>
      <c r="E13" s="35">
        <v>0.0</v>
      </c>
      <c r="F13" s="35">
        <v>1.0</v>
      </c>
      <c r="G13" s="36">
        <v>0.0</v>
      </c>
      <c r="H13" s="37">
        <v>1.0</v>
      </c>
      <c r="I13" s="35">
        <v>1.0</v>
      </c>
      <c r="J13" s="35">
        <v>1.0</v>
      </c>
      <c r="K13" s="36">
        <v>0.0</v>
      </c>
      <c r="L13" s="37">
        <v>1.0</v>
      </c>
      <c r="M13" s="35">
        <v>0.0</v>
      </c>
      <c r="N13" s="35">
        <v>1.0</v>
      </c>
      <c r="O13" s="36">
        <v>0.0</v>
      </c>
      <c r="P13" s="37">
        <v>1.0</v>
      </c>
      <c r="Q13" s="35">
        <v>1.0</v>
      </c>
      <c r="R13" s="35">
        <v>1.0</v>
      </c>
      <c r="S13" s="36">
        <v>1.0</v>
      </c>
      <c r="T13" s="37">
        <v>0.0</v>
      </c>
      <c r="U13" s="35">
        <v>1.0</v>
      </c>
      <c r="V13" s="35">
        <v>1.0</v>
      </c>
      <c r="W13" s="36">
        <v>1.0</v>
      </c>
      <c r="X13" s="38"/>
      <c r="Y13" s="35"/>
      <c r="Z13" s="35"/>
      <c r="AA13" s="35"/>
      <c r="AB13" s="35"/>
      <c r="AC13" s="35"/>
      <c r="AD13" s="39" t="str">
        <f t="shared" si="1"/>
        <v>14</v>
      </c>
      <c r="AE13" s="40"/>
      <c r="AF13" s="40"/>
      <c r="AG13" s="40"/>
      <c r="AH13" s="40"/>
      <c r="AI13" s="40"/>
      <c r="AJ13" s="40"/>
      <c r="AK13" s="40"/>
      <c r="AL13" s="40"/>
      <c r="AM13" s="40"/>
      <c r="AO13" s="41"/>
    </row>
    <row r="14" ht="14.25" customHeight="1">
      <c r="A14" s="31">
        <v>5.0</v>
      </c>
      <c r="B14" s="32">
        <v>1.8557035E7</v>
      </c>
      <c r="C14" s="33" t="s">
        <v>21</v>
      </c>
      <c r="D14" s="34">
        <v>1.0</v>
      </c>
      <c r="E14" s="35">
        <v>1.0</v>
      </c>
      <c r="F14" s="35">
        <v>1.0</v>
      </c>
      <c r="G14" s="36">
        <v>1.0</v>
      </c>
      <c r="H14" s="37">
        <v>1.0</v>
      </c>
      <c r="I14" s="35">
        <v>1.0</v>
      </c>
      <c r="J14" s="35">
        <v>1.0</v>
      </c>
      <c r="K14" s="36">
        <v>1.0</v>
      </c>
      <c r="L14" s="37">
        <v>1.0</v>
      </c>
      <c r="M14" s="35">
        <v>1.0</v>
      </c>
      <c r="N14" s="35">
        <v>1.0</v>
      </c>
      <c r="O14" s="36">
        <v>0.0</v>
      </c>
      <c r="P14" s="37">
        <v>1.0</v>
      </c>
      <c r="Q14" s="35">
        <v>1.0</v>
      </c>
      <c r="R14" s="35">
        <v>1.0</v>
      </c>
      <c r="S14" s="36">
        <v>1.0</v>
      </c>
      <c r="T14" s="37">
        <v>1.0</v>
      </c>
      <c r="U14" s="35">
        <v>1.0</v>
      </c>
      <c r="V14" s="35">
        <v>1.0</v>
      </c>
      <c r="W14" s="36">
        <v>1.0</v>
      </c>
      <c r="X14" s="38"/>
      <c r="Y14" s="35"/>
      <c r="Z14" s="35"/>
      <c r="AA14" s="35"/>
      <c r="AB14" s="35"/>
      <c r="AC14" s="35"/>
      <c r="AD14" s="39" t="str">
        <f t="shared" si="1"/>
        <v>19</v>
      </c>
      <c r="AE14" s="40"/>
      <c r="AF14" s="40"/>
      <c r="AG14" s="40"/>
      <c r="AH14" s="40"/>
      <c r="AI14" s="40"/>
      <c r="AJ14" s="40"/>
      <c r="AK14" s="40"/>
      <c r="AL14" s="40"/>
      <c r="AM14" s="40"/>
      <c r="AO14" s="41"/>
    </row>
    <row r="15" ht="14.25" customHeight="1">
      <c r="A15" s="31">
        <v>6.0</v>
      </c>
      <c r="B15" s="32">
        <v>1.8557037E7</v>
      </c>
      <c r="C15" s="33" t="s">
        <v>22</v>
      </c>
      <c r="D15" s="34">
        <v>1.0</v>
      </c>
      <c r="E15" s="35">
        <v>1.0</v>
      </c>
      <c r="F15" s="35">
        <v>1.0</v>
      </c>
      <c r="G15" s="36">
        <v>1.0</v>
      </c>
      <c r="H15" s="37">
        <v>1.0</v>
      </c>
      <c r="I15" s="35">
        <v>1.0</v>
      </c>
      <c r="J15" s="35">
        <v>1.0</v>
      </c>
      <c r="K15" s="36">
        <v>1.0</v>
      </c>
      <c r="L15" s="37">
        <v>1.0</v>
      </c>
      <c r="M15" s="35">
        <v>1.0</v>
      </c>
      <c r="N15" s="35">
        <v>1.0</v>
      </c>
      <c r="O15" s="36">
        <v>1.0</v>
      </c>
      <c r="P15" s="37">
        <v>1.0</v>
      </c>
      <c r="Q15" s="35">
        <v>1.0</v>
      </c>
      <c r="R15" s="35">
        <v>1.0</v>
      </c>
      <c r="S15" s="36">
        <v>1.0</v>
      </c>
      <c r="T15" s="37">
        <v>1.0</v>
      </c>
      <c r="U15" s="35">
        <v>1.0</v>
      </c>
      <c r="V15" s="35">
        <v>1.0</v>
      </c>
      <c r="W15" s="36">
        <v>1.0</v>
      </c>
      <c r="X15" s="38"/>
      <c r="Y15" s="35"/>
      <c r="Z15" s="35"/>
      <c r="AA15" s="35"/>
      <c r="AB15" s="35"/>
      <c r="AC15" s="35"/>
      <c r="AD15" s="39" t="str">
        <f t="shared" si="1"/>
        <v>20</v>
      </c>
      <c r="AE15" s="40"/>
      <c r="AF15" s="40"/>
      <c r="AG15" s="40"/>
      <c r="AH15" s="40"/>
      <c r="AI15" s="40"/>
      <c r="AJ15" s="40"/>
      <c r="AK15" s="40"/>
      <c r="AL15" s="40"/>
      <c r="AM15" s="40"/>
      <c r="AO15" s="41"/>
    </row>
    <row r="16" ht="14.25" customHeight="1">
      <c r="A16" s="31">
        <v>7.0</v>
      </c>
      <c r="B16" s="32">
        <v>1.8557038E7</v>
      </c>
      <c r="C16" s="33" t="s">
        <v>23</v>
      </c>
      <c r="D16" s="34">
        <v>1.0</v>
      </c>
      <c r="E16" s="35">
        <v>1.0</v>
      </c>
      <c r="F16" s="35">
        <v>1.0</v>
      </c>
      <c r="G16" s="36">
        <v>1.0</v>
      </c>
      <c r="H16" s="37">
        <v>1.0</v>
      </c>
      <c r="I16" s="35">
        <v>1.0</v>
      </c>
      <c r="J16" s="35">
        <v>1.0</v>
      </c>
      <c r="K16" s="36">
        <v>1.0</v>
      </c>
      <c r="L16" s="37">
        <v>1.0</v>
      </c>
      <c r="M16" s="35">
        <v>1.0</v>
      </c>
      <c r="N16" s="35">
        <v>1.0</v>
      </c>
      <c r="O16" s="36">
        <v>1.0</v>
      </c>
      <c r="P16" s="37">
        <v>1.0</v>
      </c>
      <c r="Q16" s="35">
        <v>1.0</v>
      </c>
      <c r="R16" s="35">
        <v>1.0</v>
      </c>
      <c r="S16" s="36">
        <v>1.0</v>
      </c>
      <c r="T16" s="37">
        <v>1.0</v>
      </c>
      <c r="U16" s="35">
        <v>1.0</v>
      </c>
      <c r="V16" s="35">
        <v>1.0</v>
      </c>
      <c r="W16" s="36">
        <v>1.0</v>
      </c>
      <c r="X16" s="38"/>
      <c r="Y16" s="35"/>
      <c r="Z16" s="35"/>
      <c r="AA16" s="35"/>
      <c r="AB16" s="35"/>
      <c r="AC16" s="35"/>
      <c r="AD16" s="39" t="str">
        <f t="shared" si="1"/>
        <v>20</v>
      </c>
      <c r="AE16" s="40"/>
      <c r="AF16" s="40"/>
      <c r="AG16" s="40"/>
      <c r="AH16" s="40"/>
      <c r="AI16" s="40"/>
      <c r="AJ16" s="40"/>
      <c r="AK16" s="40"/>
      <c r="AL16" s="40"/>
      <c r="AM16" s="40"/>
      <c r="AO16" s="41"/>
    </row>
    <row r="17" ht="14.25" customHeight="1">
      <c r="A17" s="31">
        <v>8.0</v>
      </c>
      <c r="B17" s="32">
        <v>1.8557039E7</v>
      </c>
      <c r="C17" s="33" t="s">
        <v>24</v>
      </c>
      <c r="D17" s="34">
        <v>1.0</v>
      </c>
      <c r="E17" s="35">
        <v>1.0</v>
      </c>
      <c r="F17" s="35">
        <v>1.0</v>
      </c>
      <c r="G17" s="36">
        <v>0.0</v>
      </c>
      <c r="H17" s="37">
        <v>1.0</v>
      </c>
      <c r="I17" s="35">
        <v>1.0</v>
      </c>
      <c r="J17" s="35">
        <v>0.0</v>
      </c>
      <c r="K17" s="36">
        <v>0.0</v>
      </c>
      <c r="L17" s="37">
        <v>1.0</v>
      </c>
      <c r="M17" s="35">
        <v>0.0</v>
      </c>
      <c r="N17" s="35">
        <v>1.0</v>
      </c>
      <c r="O17" s="36">
        <v>0.0</v>
      </c>
      <c r="P17" s="37">
        <v>1.0</v>
      </c>
      <c r="Q17" s="35">
        <v>1.0</v>
      </c>
      <c r="R17" s="35">
        <v>1.0</v>
      </c>
      <c r="S17" s="36">
        <v>1.0</v>
      </c>
      <c r="T17" s="37">
        <v>1.0</v>
      </c>
      <c r="U17" s="35">
        <v>1.0</v>
      </c>
      <c r="V17" s="35">
        <v>1.0</v>
      </c>
      <c r="W17" s="36">
        <v>1.0</v>
      </c>
      <c r="X17" s="38"/>
      <c r="Y17" s="35"/>
      <c r="Z17" s="35"/>
      <c r="AA17" s="35"/>
      <c r="AB17" s="35"/>
      <c r="AC17" s="35"/>
      <c r="AD17" s="39" t="str">
        <f t="shared" si="1"/>
        <v>15</v>
      </c>
      <c r="AE17" s="40"/>
      <c r="AF17" s="40"/>
      <c r="AG17" s="40"/>
      <c r="AH17" s="40"/>
      <c r="AI17" s="40"/>
      <c r="AJ17" s="40"/>
      <c r="AK17" s="40"/>
      <c r="AL17" s="40"/>
      <c r="AM17" s="40"/>
      <c r="AO17" s="41"/>
    </row>
    <row r="18" ht="14.25" customHeight="1">
      <c r="A18" s="31">
        <v>9.0</v>
      </c>
      <c r="B18" s="32">
        <v>1.8557042E7</v>
      </c>
      <c r="C18" s="33" t="s">
        <v>25</v>
      </c>
      <c r="D18" s="34">
        <v>1.0</v>
      </c>
      <c r="E18" s="35">
        <v>1.0</v>
      </c>
      <c r="F18" s="35">
        <v>1.0</v>
      </c>
      <c r="G18" s="36">
        <v>1.0</v>
      </c>
      <c r="H18" s="37">
        <v>1.0</v>
      </c>
      <c r="I18" s="35">
        <v>1.0</v>
      </c>
      <c r="J18" s="35">
        <v>1.0</v>
      </c>
      <c r="K18" s="36">
        <v>0.0</v>
      </c>
      <c r="L18" s="37">
        <v>1.0</v>
      </c>
      <c r="M18" s="35">
        <v>1.0</v>
      </c>
      <c r="N18" s="35">
        <v>1.0</v>
      </c>
      <c r="O18" s="36">
        <v>1.0</v>
      </c>
      <c r="P18" s="37">
        <v>1.0</v>
      </c>
      <c r="Q18" s="35">
        <v>1.0</v>
      </c>
      <c r="R18" s="35">
        <v>1.0</v>
      </c>
      <c r="S18" s="36">
        <v>0.0</v>
      </c>
      <c r="T18" s="37">
        <v>0.0</v>
      </c>
      <c r="U18" s="35">
        <v>1.0</v>
      </c>
      <c r="V18" s="35">
        <v>0.0</v>
      </c>
      <c r="W18" s="36">
        <v>1.0</v>
      </c>
      <c r="X18" s="38"/>
      <c r="Y18" s="35"/>
      <c r="Z18" s="35"/>
      <c r="AA18" s="35"/>
      <c r="AB18" s="35"/>
      <c r="AC18" s="35"/>
      <c r="AD18" s="39" t="str">
        <f t="shared" si="1"/>
        <v>16</v>
      </c>
      <c r="AE18" s="40"/>
      <c r="AF18" s="40"/>
      <c r="AG18" s="40"/>
      <c r="AH18" s="40"/>
      <c r="AI18" s="40"/>
      <c r="AJ18" s="40"/>
      <c r="AK18" s="40"/>
      <c r="AL18" s="40"/>
      <c r="AM18" s="40"/>
      <c r="AO18" s="41"/>
    </row>
    <row r="19" ht="14.25" customHeight="1">
      <c r="A19" s="31">
        <v>10.0</v>
      </c>
      <c r="B19" s="32">
        <v>1.8557043E7</v>
      </c>
      <c r="C19" s="33" t="s">
        <v>26</v>
      </c>
      <c r="D19" s="34">
        <v>1.0</v>
      </c>
      <c r="E19" s="35">
        <v>1.0</v>
      </c>
      <c r="F19" s="35">
        <v>1.0</v>
      </c>
      <c r="G19" s="36">
        <v>0.0</v>
      </c>
      <c r="H19" s="37">
        <v>1.0</v>
      </c>
      <c r="I19" s="35">
        <v>1.0</v>
      </c>
      <c r="J19" s="35">
        <v>1.0</v>
      </c>
      <c r="K19" s="36">
        <v>1.0</v>
      </c>
      <c r="L19" s="37">
        <v>1.0</v>
      </c>
      <c r="M19" s="35">
        <v>1.0</v>
      </c>
      <c r="N19" s="35">
        <v>1.0</v>
      </c>
      <c r="O19" s="36">
        <v>0.0</v>
      </c>
      <c r="P19" s="37">
        <v>1.0</v>
      </c>
      <c r="Q19" s="35">
        <v>1.0</v>
      </c>
      <c r="R19" s="35">
        <v>1.0</v>
      </c>
      <c r="S19" s="36">
        <v>1.0</v>
      </c>
      <c r="T19" s="37">
        <v>1.0</v>
      </c>
      <c r="U19" s="35">
        <v>1.0</v>
      </c>
      <c r="V19" s="35">
        <v>1.0</v>
      </c>
      <c r="W19" s="36">
        <v>1.0</v>
      </c>
      <c r="X19" s="38"/>
      <c r="Y19" s="35"/>
      <c r="Z19" s="35"/>
      <c r="AA19" s="35"/>
      <c r="AB19" s="35"/>
      <c r="AC19" s="35"/>
      <c r="AD19" s="39" t="str">
        <f t="shared" si="1"/>
        <v>18</v>
      </c>
      <c r="AE19" s="40"/>
      <c r="AF19" s="40"/>
      <c r="AG19" s="40"/>
      <c r="AH19" s="40"/>
      <c r="AI19" s="40"/>
      <c r="AJ19" s="40"/>
      <c r="AK19" s="40"/>
      <c r="AL19" s="40"/>
      <c r="AM19" s="40"/>
      <c r="AO19" s="41"/>
    </row>
    <row r="20" ht="14.25" customHeight="1">
      <c r="A20" s="31">
        <v>11.0</v>
      </c>
      <c r="B20" s="32">
        <v>1.8557047E7</v>
      </c>
      <c r="C20" s="33" t="s">
        <v>27</v>
      </c>
      <c r="D20" s="34">
        <v>1.0</v>
      </c>
      <c r="E20" s="35">
        <v>1.0</v>
      </c>
      <c r="F20" s="35">
        <v>1.0</v>
      </c>
      <c r="G20" s="36">
        <v>0.0</v>
      </c>
      <c r="H20" s="37">
        <v>1.0</v>
      </c>
      <c r="I20" s="35">
        <v>1.0</v>
      </c>
      <c r="J20" s="35">
        <v>1.0</v>
      </c>
      <c r="K20" s="36">
        <v>1.0</v>
      </c>
      <c r="L20" s="37">
        <v>0.0</v>
      </c>
      <c r="M20" s="35">
        <v>0.0</v>
      </c>
      <c r="N20" s="35">
        <v>0.0</v>
      </c>
      <c r="O20" s="36">
        <v>0.0</v>
      </c>
      <c r="P20" s="37">
        <v>1.0</v>
      </c>
      <c r="Q20" s="35">
        <v>1.0</v>
      </c>
      <c r="R20" s="35">
        <v>1.0</v>
      </c>
      <c r="S20" s="36">
        <v>1.0</v>
      </c>
      <c r="T20" s="37">
        <v>1.0</v>
      </c>
      <c r="U20" s="35">
        <v>1.0</v>
      </c>
      <c r="V20" s="35">
        <v>1.0</v>
      </c>
      <c r="W20" s="36">
        <v>1.0</v>
      </c>
      <c r="X20" s="38"/>
      <c r="Y20" s="35"/>
      <c r="Z20" s="35"/>
      <c r="AA20" s="35"/>
      <c r="AB20" s="35"/>
      <c r="AC20" s="35"/>
      <c r="AD20" s="39" t="str">
        <f t="shared" si="1"/>
        <v>15</v>
      </c>
      <c r="AE20" s="40"/>
      <c r="AF20" s="40"/>
      <c r="AG20" s="40"/>
      <c r="AH20" s="40"/>
      <c r="AI20" s="40"/>
      <c r="AJ20" s="40"/>
      <c r="AK20" s="40"/>
      <c r="AL20" s="40"/>
      <c r="AM20" s="40"/>
      <c r="AO20" s="41"/>
    </row>
    <row r="21" ht="14.25" customHeight="1">
      <c r="A21" s="31">
        <v>12.0</v>
      </c>
      <c r="B21" s="32">
        <v>1.8557052E7</v>
      </c>
      <c r="C21" s="33" t="s">
        <v>28</v>
      </c>
      <c r="D21" s="34">
        <v>1.0</v>
      </c>
      <c r="E21" s="35">
        <v>1.0</v>
      </c>
      <c r="F21" s="35">
        <v>0.0</v>
      </c>
      <c r="G21" s="36">
        <v>0.0</v>
      </c>
      <c r="H21" s="37">
        <v>1.0</v>
      </c>
      <c r="I21" s="35">
        <v>1.0</v>
      </c>
      <c r="J21" s="35">
        <v>0.0</v>
      </c>
      <c r="K21" s="36">
        <v>0.0</v>
      </c>
      <c r="L21" s="37">
        <v>1.0</v>
      </c>
      <c r="M21" s="35">
        <v>1.0</v>
      </c>
      <c r="N21" s="35">
        <v>1.0</v>
      </c>
      <c r="O21" s="36">
        <v>0.0</v>
      </c>
      <c r="P21" s="37">
        <v>1.0</v>
      </c>
      <c r="Q21" s="35">
        <v>1.0</v>
      </c>
      <c r="R21" s="35">
        <v>1.0</v>
      </c>
      <c r="S21" s="36">
        <v>0.0</v>
      </c>
      <c r="T21" s="37">
        <v>0.0</v>
      </c>
      <c r="U21" s="35">
        <v>0.0</v>
      </c>
      <c r="V21" s="35">
        <v>0.0</v>
      </c>
      <c r="W21" s="36">
        <v>1.0</v>
      </c>
      <c r="X21" s="38"/>
      <c r="Y21" s="35"/>
      <c r="Z21" s="35"/>
      <c r="AA21" s="35"/>
      <c r="AB21" s="35"/>
      <c r="AC21" s="35"/>
      <c r="AD21" s="39" t="str">
        <f t="shared" si="1"/>
        <v>11</v>
      </c>
      <c r="AE21" s="40"/>
      <c r="AF21" s="40"/>
      <c r="AG21" s="40"/>
      <c r="AH21" s="40"/>
      <c r="AI21" s="40"/>
      <c r="AJ21" s="40"/>
      <c r="AK21" s="40"/>
      <c r="AL21" s="40"/>
      <c r="AM21" s="40"/>
      <c r="AO21" s="41"/>
    </row>
    <row r="22" ht="14.25" customHeight="1">
      <c r="A22" s="31">
        <v>13.0</v>
      </c>
      <c r="B22" s="32">
        <v>1.8557054E7</v>
      </c>
      <c r="C22" s="33" t="s">
        <v>29</v>
      </c>
      <c r="D22" s="34">
        <v>1.0</v>
      </c>
      <c r="E22" s="35">
        <v>1.0</v>
      </c>
      <c r="F22" s="35">
        <v>1.0</v>
      </c>
      <c r="G22" s="36">
        <v>0.0</v>
      </c>
      <c r="H22" s="37">
        <v>1.0</v>
      </c>
      <c r="I22" s="35">
        <v>0.0</v>
      </c>
      <c r="J22" s="35">
        <v>1.0</v>
      </c>
      <c r="K22" s="36">
        <v>1.0</v>
      </c>
      <c r="L22" s="37">
        <v>1.0</v>
      </c>
      <c r="M22" s="35">
        <v>1.0</v>
      </c>
      <c r="N22" s="35">
        <v>1.0</v>
      </c>
      <c r="O22" s="36">
        <v>0.0</v>
      </c>
      <c r="P22" s="37">
        <v>1.0</v>
      </c>
      <c r="Q22" s="35">
        <v>1.0</v>
      </c>
      <c r="R22" s="35">
        <v>1.0</v>
      </c>
      <c r="S22" s="36">
        <v>1.0</v>
      </c>
      <c r="T22" s="37">
        <v>1.0</v>
      </c>
      <c r="U22" s="35">
        <v>1.0</v>
      </c>
      <c r="V22" s="35">
        <v>1.0</v>
      </c>
      <c r="W22" s="36">
        <v>1.0</v>
      </c>
      <c r="X22" s="38"/>
      <c r="Y22" s="35"/>
      <c r="Z22" s="35"/>
      <c r="AA22" s="35"/>
      <c r="AB22" s="35"/>
      <c r="AC22" s="35"/>
      <c r="AD22" s="39" t="str">
        <f t="shared" si="1"/>
        <v>17</v>
      </c>
      <c r="AE22" s="40"/>
      <c r="AF22" s="40"/>
      <c r="AG22" s="40"/>
      <c r="AH22" s="40"/>
      <c r="AI22" s="40"/>
      <c r="AJ22" s="40"/>
      <c r="AK22" s="40"/>
      <c r="AL22" s="40"/>
      <c r="AM22" s="40"/>
      <c r="AO22" s="41"/>
    </row>
    <row r="23" ht="14.25" customHeight="1">
      <c r="A23" s="31">
        <v>14.0</v>
      </c>
      <c r="B23" s="32">
        <v>1.8557055E7</v>
      </c>
      <c r="C23" s="33" t="s">
        <v>30</v>
      </c>
      <c r="D23" s="34">
        <v>1.0</v>
      </c>
      <c r="E23" s="35">
        <v>1.0</v>
      </c>
      <c r="F23" s="35">
        <v>1.0</v>
      </c>
      <c r="G23" s="36">
        <v>1.0</v>
      </c>
      <c r="H23" s="37">
        <v>1.0</v>
      </c>
      <c r="I23" s="35">
        <v>1.0</v>
      </c>
      <c r="J23" s="35">
        <v>1.0</v>
      </c>
      <c r="K23" s="36">
        <v>1.0</v>
      </c>
      <c r="L23" s="37">
        <v>1.0</v>
      </c>
      <c r="M23" s="35">
        <v>1.0</v>
      </c>
      <c r="N23" s="35">
        <v>1.0</v>
      </c>
      <c r="O23" s="36">
        <v>0.0</v>
      </c>
      <c r="P23" s="37">
        <v>1.0</v>
      </c>
      <c r="Q23" s="35">
        <v>1.0</v>
      </c>
      <c r="R23" s="35">
        <v>1.0</v>
      </c>
      <c r="S23" s="36">
        <v>1.0</v>
      </c>
      <c r="T23" s="37">
        <v>1.0</v>
      </c>
      <c r="U23" s="35">
        <v>1.0</v>
      </c>
      <c r="V23" s="35">
        <v>1.0</v>
      </c>
      <c r="W23" s="36">
        <v>1.0</v>
      </c>
      <c r="X23" s="38"/>
      <c r="Y23" s="35"/>
      <c r="Z23" s="35"/>
      <c r="AA23" s="35"/>
      <c r="AB23" s="35"/>
      <c r="AC23" s="35"/>
      <c r="AD23" s="39" t="str">
        <f t="shared" si="1"/>
        <v>19</v>
      </c>
      <c r="AE23" s="40"/>
      <c r="AF23" s="40"/>
      <c r="AG23" s="40"/>
      <c r="AH23" s="40"/>
      <c r="AI23" s="40"/>
      <c r="AJ23" s="40"/>
      <c r="AK23" s="40"/>
      <c r="AL23" s="40"/>
      <c r="AM23" s="40"/>
      <c r="AO23" s="41"/>
    </row>
    <row r="24" ht="14.25" customHeight="1">
      <c r="A24" s="31">
        <v>15.0</v>
      </c>
      <c r="B24" s="32">
        <v>1.8557057E7</v>
      </c>
      <c r="C24" s="33" t="s">
        <v>31</v>
      </c>
      <c r="D24" s="34">
        <v>1.0</v>
      </c>
      <c r="E24" s="35">
        <v>1.0</v>
      </c>
      <c r="F24" s="35">
        <v>1.0</v>
      </c>
      <c r="G24" s="36">
        <v>1.0</v>
      </c>
      <c r="H24" s="37">
        <v>1.0</v>
      </c>
      <c r="I24" s="35">
        <v>1.0</v>
      </c>
      <c r="J24" s="35">
        <v>1.0</v>
      </c>
      <c r="K24" s="36">
        <v>0.0</v>
      </c>
      <c r="L24" s="37">
        <v>1.0</v>
      </c>
      <c r="M24" s="35">
        <v>1.0</v>
      </c>
      <c r="N24" s="35">
        <v>1.0</v>
      </c>
      <c r="O24" s="36">
        <v>1.0</v>
      </c>
      <c r="P24" s="37">
        <v>1.0</v>
      </c>
      <c r="Q24" s="35">
        <v>1.0</v>
      </c>
      <c r="R24" s="35">
        <v>1.0</v>
      </c>
      <c r="S24" s="36">
        <v>1.0</v>
      </c>
      <c r="T24" s="37">
        <v>1.0</v>
      </c>
      <c r="U24" s="35">
        <v>1.0</v>
      </c>
      <c r="V24" s="35">
        <v>1.0</v>
      </c>
      <c r="W24" s="36">
        <v>1.0</v>
      </c>
      <c r="X24" s="38"/>
      <c r="Y24" s="35"/>
      <c r="Z24" s="35"/>
      <c r="AA24" s="35"/>
      <c r="AB24" s="35"/>
      <c r="AC24" s="35"/>
      <c r="AD24" s="39" t="str">
        <f t="shared" si="1"/>
        <v>19</v>
      </c>
      <c r="AE24" s="40"/>
      <c r="AF24" s="40"/>
      <c r="AG24" s="40"/>
      <c r="AH24" s="40"/>
      <c r="AI24" s="40"/>
      <c r="AJ24" s="40"/>
      <c r="AK24" s="40"/>
      <c r="AL24" s="40"/>
      <c r="AM24" s="40"/>
      <c r="AO24" s="41"/>
    </row>
    <row r="25" ht="14.25" customHeight="1">
      <c r="A25" s="31">
        <v>16.0</v>
      </c>
      <c r="B25" s="32">
        <v>1.8557058E7</v>
      </c>
      <c r="C25" s="33" t="s">
        <v>32</v>
      </c>
      <c r="D25" s="42">
        <v>1.0</v>
      </c>
      <c r="E25" s="43">
        <v>1.0</v>
      </c>
      <c r="F25" s="43">
        <v>1.0</v>
      </c>
      <c r="G25" s="44">
        <v>1.0</v>
      </c>
      <c r="H25" s="45">
        <v>1.0</v>
      </c>
      <c r="I25" s="43">
        <v>1.0</v>
      </c>
      <c r="J25" s="43">
        <v>0.0</v>
      </c>
      <c r="K25" s="44">
        <v>1.0</v>
      </c>
      <c r="L25" s="45">
        <v>1.0</v>
      </c>
      <c r="M25" s="43">
        <v>0.0</v>
      </c>
      <c r="N25" s="43">
        <v>1.0</v>
      </c>
      <c r="O25" s="44">
        <v>1.0</v>
      </c>
      <c r="P25" s="45">
        <v>1.0</v>
      </c>
      <c r="Q25" s="43">
        <v>1.0</v>
      </c>
      <c r="R25" s="43">
        <v>0.0</v>
      </c>
      <c r="S25" s="44">
        <v>0.0</v>
      </c>
      <c r="T25" s="45">
        <v>0.0</v>
      </c>
      <c r="U25" s="43">
        <v>0.0</v>
      </c>
      <c r="V25" s="43">
        <v>0.0</v>
      </c>
      <c r="W25" s="44">
        <v>0.0</v>
      </c>
      <c r="X25" s="38"/>
      <c r="Y25" s="35"/>
      <c r="Z25" s="35"/>
      <c r="AA25" s="35"/>
      <c r="AB25" s="35"/>
      <c r="AC25" s="35"/>
      <c r="AD25" s="39" t="str">
        <f t="shared" si="1"/>
        <v>12</v>
      </c>
      <c r="AE25" s="40"/>
      <c r="AF25" s="40"/>
      <c r="AG25" s="40"/>
      <c r="AH25" s="40"/>
      <c r="AI25" s="40"/>
      <c r="AJ25" s="40"/>
      <c r="AK25" s="40"/>
      <c r="AL25" s="40"/>
      <c r="AM25" s="40"/>
      <c r="AO25" s="41"/>
    </row>
    <row r="26" ht="14.25" customHeight="1">
      <c r="A26" s="46"/>
      <c r="B26" s="46"/>
      <c r="C26" s="47"/>
      <c r="AD26" s="48"/>
      <c r="AO26" s="41"/>
    </row>
    <row r="27" ht="14.25" customHeight="1">
      <c r="A27" s="46"/>
      <c r="B27" s="46"/>
      <c r="AD27" s="48"/>
      <c r="AO27" s="41"/>
    </row>
    <row r="28" ht="14.25" customHeight="1">
      <c r="A28" s="46"/>
      <c r="B28" s="46"/>
      <c r="AD28" s="48"/>
      <c r="AO28" s="41"/>
    </row>
    <row r="29" ht="14.25" customHeight="1">
      <c r="A29" s="49" t="s">
        <v>33</v>
      </c>
      <c r="AO29" s="41"/>
    </row>
    <row r="30" ht="14.25" customHeight="1">
      <c r="A30" s="46"/>
      <c r="B30" s="46"/>
      <c r="AD30" s="48"/>
      <c r="AO30" s="41"/>
    </row>
    <row r="31" ht="14.25" customHeight="1">
      <c r="A31" s="46"/>
      <c r="B31" s="46"/>
      <c r="AD31" s="48"/>
    </row>
    <row r="32" ht="14.25" customHeight="1">
      <c r="A32" s="46"/>
      <c r="B32" s="46"/>
      <c r="AD32" s="48"/>
    </row>
    <row r="33" ht="14.25" customHeight="1">
      <c r="A33" s="46"/>
      <c r="B33" s="46"/>
      <c r="AD33" s="48"/>
    </row>
    <row r="34" ht="14.25" customHeight="1">
      <c r="A34" s="46"/>
      <c r="B34" s="46"/>
      <c r="AD34" s="48"/>
    </row>
    <row r="35" ht="14.25" customHeight="1">
      <c r="A35" s="46"/>
      <c r="B35" s="46"/>
      <c r="AD35" s="48"/>
    </row>
    <row r="36" ht="14.25" customHeight="1">
      <c r="A36" s="46"/>
      <c r="B36" s="46"/>
      <c r="AD36" s="48"/>
    </row>
    <row r="37" ht="14.25" customHeight="1">
      <c r="A37" s="46"/>
      <c r="B37" s="46"/>
      <c r="AD37" s="48"/>
    </row>
    <row r="38" ht="14.25" customHeight="1">
      <c r="A38" s="46"/>
      <c r="B38" s="46"/>
      <c r="AD38" s="48"/>
    </row>
    <row r="39" ht="14.25" customHeight="1">
      <c r="A39" s="46"/>
      <c r="B39" s="46"/>
      <c r="AD39" s="48"/>
    </row>
    <row r="40" ht="14.25" customHeight="1">
      <c r="A40" s="46"/>
      <c r="B40" s="46"/>
      <c r="AD40" s="48"/>
    </row>
    <row r="41" ht="14.25" customHeight="1">
      <c r="A41" s="46"/>
      <c r="B41" s="46"/>
      <c r="AD41" s="48"/>
    </row>
    <row r="42" ht="14.25" customHeight="1">
      <c r="A42" s="46"/>
      <c r="B42" s="46"/>
      <c r="AD42" s="48"/>
    </row>
    <row r="43" ht="14.25" customHeight="1">
      <c r="A43" s="46"/>
      <c r="B43" s="46"/>
      <c r="AD43" s="48"/>
    </row>
    <row r="44" ht="14.25" customHeight="1">
      <c r="A44" s="46"/>
      <c r="B44" s="46"/>
      <c r="AD44" s="48"/>
    </row>
    <row r="45" ht="14.25" customHeight="1">
      <c r="A45" s="46"/>
      <c r="B45" s="46"/>
      <c r="AD45" s="48"/>
    </row>
    <row r="46" ht="14.25" customHeight="1">
      <c r="A46" s="46"/>
      <c r="B46" s="46"/>
      <c r="AD46" s="48"/>
    </row>
    <row r="47" ht="14.25" customHeight="1">
      <c r="A47" s="46"/>
      <c r="B47" s="46"/>
      <c r="AD47" s="48"/>
    </row>
    <row r="48" ht="14.25" customHeight="1">
      <c r="A48" s="46"/>
      <c r="B48" s="46"/>
      <c r="AD48" s="48"/>
    </row>
    <row r="49" ht="14.25" customHeight="1">
      <c r="A49" s="46"/>
      <c r="B49" s="46"/>
      <c r="AD49" s="48"/>
    </row>
    <row r="50" ht="14.25" customHeight="1">
      <c r="A50" s="46"/>
      <c r="B50" s="46"/>
      <c r="AD50" s="48"/>
    </row>
    <row r="51" ht="14.25" customHeight="1">
      <c r="A51" s="46"/>
      <c r="B51" s="46"/>
      <c r="AD51" s="48"/>
    </row>
    <row r="52" ht="14.25" customHeight="1">
      <c r="A52" s="46"/>
      <c r="B52" s="46"/>
      <c r="AD52" s="48"/>
    </row>
    <row r="53" ht="14.25" customHeight="1">
      <c r="A53" s="46"/>
      <c r="B53" s="46"/>
      <c r="AD53" s="48"/>
    </row>
    <row r="54" ht="14.25" customHeight="1">
      <c r="A54" s="46"/>
      <c r="B54" s="46"/>
      <c r="AD54" s="48"/>
    </row>
    <row r="55" ht="14.25" customHeight="1">
      <c r="A55" s="46"/>
      <c r="B55" s="46"/>
      <c r="AD55" s="48"/>
    </row>
    <row r="56" ht="14.25" customHeight="1">
      <c r="A56" s="46"/>
      <c r="B56" s="46"/>
      <c r="AD56" s="48"/>
    </row>
    <row r="57" ht="14.25" customHeight="1">
      <c r="A57" s="46"/>
      <c r="B57" s="46"/>
      <c r="AD57" s="48"/>
    </row>
    <row r="58" ht="14.25" customHeight="1">
      <c r="A58" s="46"/>
      <c r="B58" s="46"/>
      <c r="AD58" s="48"/>
    </row>
    <row r="59" ht="14.25" customHeight="1">
      <c r="A59" s="46"/>
      <c r="B59" s="46"/>
      <c r="AD59" s="48"/>
    </row>
    <row r="60" ht="14.25" customHeight="1">
      <c r="A60" s="46"/>
      <c r="B60" s="46"/>
      <c r="AD60" s="48"/>
    </row>
    <row r="61" ht="14.25" customHeight="1">
      <c r="A61" s="46"/>
      <c r="B61" s="46"/>
      <c r="AD61" s="48"/>
    </row>
    <row r="62" ht="14.25" customHeight="1">
      <c r="A62" s="46"/>
      <c r="B62" s="46"/>
      <c r="AD62" s="48"/>
    </row>
    <row r="63" ht="14.25" customHeight="1">
      <c r="A63" s="46"/>
      <c r="B63" s="46"/>
      <c r="AD63" s="48"/>
    </row>
    <row r="64" ht="14.25" customHeight="1">
      <c r="A64" s="46"/>
      <c r="B64" s="46"/>
      <c r="AD64" s="48"/>
    </row>
    <row r="65" ht="14.25" customHeight="1">
      <c r="A65" s="46"/>
      <c r="B65" s="46"/>
      <c r="AD65" s="48"/>
    </row>
    <row r="66" ht="14.25" customHeight="1">
      <c r="A66" s="46"/>
      <c r="B66" s="46"/>
      <c r="AD66" s="48"/>
    </row>
    <row r="67" ht="14.25" customHeight="1">
      <c r="A67" s="46"/>
      <c r="B67" s="46"/>
      <c r="AD67" s="48"/>
    </row>
    <row r="68" ht="14.25" customHeight="1">
      <c r="A68" s="46"/>
      <c r="B68" s="46"/>
      <c r="AD68" s="48"/>
    </row>
    <row r="69" ht="14.25" customHeight="1">
      <c r="A69" s="46"/>
      <c r="B69" s="46"/>
      <c r="AD69" s="48"/>
    </row>
    <row r="70" ht="14.25" customHeight="1">
      <c r="A70" s="46"/>
      <c r="B70" s="46"/>
      <c r="AD70" s="48"/>
    </row>
    <row r="71" ht="14.25" customHeight="1">
      <c r="A71" s="46"/>
      <c r="B71" s="46"/>
      <c r="AD71" s="48"/>
    </row>
    <row r="72" ht="14.25" customHeight="1">
      <c r="A72" s="46"/>
      <c r="B72" s="46"/>
      <c r="AD72" s="48"/>
    </row>
    <row r="73" ht="14.25" customHeight="1">
      <c r="A73" s="46"/>
      <c r="B73" s="46"/>
      <c r="AD73" s="48"/>
    </row>
    <row r="74" ht="14.25" customHeight="1">
      <c r="A74" s="46"/>
      <c r="B74" s="46"/>
      <c r="AD74" s="48"/>
    </row>
    <row r="75" ht="14.25" customHeight="1">
      <c r="A75" s="46"/>
      <c r="B75" s="46"/>
      <c r="AD75" s="48"/>
    </row>
    <row r="76" ht="14.25" customHeight="1">
      <c r="A76" s="46"/>
      <c r="B76" s="46"/>
      <c r="AD76" s="48"/>
    </row>
    <row r="77" ht="14.25" customHeight="1">
      <c r="A77" s="46"/>
      <c r="B77" s="46"/>
      <c r="AD77" s="48"/>
    </row>
    <row r="78" ht="14.25" customHeight="1">
      <c r="A78" s="46"/>
      <c r="B78" s="46"/>
      <c r="AD78" s="48"/>
    </row>
    <row r="79" ht="14.25" customHeight="1">
      <c r="A79" s="46"/>
      <c r="B79" s="46"/>
      <c r="AD79" s="48"/>
    </row>
    <row r="80" ht="14.25" customHeight="1">
      <c r="A80" s="46"/>
      <c r="B80" s="46"/>
      <c r="AD80" s="48"/>
    </row>
    <row r="81" ht="14.25" customHeight="1">
      <c r="A81" s="46"/>
      <c r="B81" s="46"/>
      <c r="AD81" s="48"/>
    </row>
    <row r="82" ht="14.25" customHeight="1">
      <c r="A82" s="46"/>
      <c r="B82" s="46"/>
      <c r="AD82" s="48"/>
    </row>
    <row r="83" ht="14.25" customHeight="1">
      <c r="A83" s="46"/>
      <c r="B83" s="46"/>
      <c r="AD83" s="48"/>
    </row>
    <row r="84" ht="14.25" customHeight="1">
      <c r="A84" s="46"/>
      <c r="B84" s="46"/>
      <c r="AD84" s="48"/>
    </row>
    <row r="85" ht="14.25" customHeight="1">
      <c r="A85" s="46"/>
      <c r="B85" s="46"/>
      <c r="AD85" s="48"/>
    </row>
    <row r="86" ht="14.25" customHeight="1">
      <c r="A86" s="46"/>
      <c r="B86" s="46"/>
      <c r="AD86" s="48"/>
    </row>
    <row r="87" ht="14.25" customHeight="1">
      <c r="A87" s="46"/>
      <c r="B87" s="46"/>
      <c r="AD87" s="48"/>
    </row>
    <row r="88" ht="14.25" customHeight="1">
      <c r="A88" s="46"/>
      <c r="B88" s="46"/>
      <c r="AD88" s="48"/>
    </row>
    <row r="89" ht="14.25" customHeight="1">
      <c r="A89" s="46"/>
      <c r="B89" s="46"/>
      <c r="AD89" s="48"/>
    </row>
    <row r="90" ht="14.25" customHeight="1">
      <c r="A90" s="46"/>
      <c r="B90" s="46"/>
      <c r="AD90" s="48"/>
    </row>
    <row r="91" ht="14.25" customHeight="1">
      <c r="A91" s="46"/>
      <c r="B91" s="46"/>
      <c r="AD91" s="48"/>
    </row>
    <row r="92" ht="14.25" customHeight="1">
      <c r="A92" s="46"/>
      <c r="B92" s="46"/>
      <c r="AD92" s="48"/>
    </row>
    <row r="93" ht="14.25" customHeight="1">
      <c r="A93" s="46"/>
      <c r="B93" s="46"/>
      <c r="AD93" s="48"/>
    </row>
    <row r="94" ht="14.25" customHeight="1">
      <c r="A94" s="46"/>
      <c r="B94" s="46"/>
      <c r="AD94" s="48"/>
    </row>
    <row r="95" ht="14.25" customHeight="1">
      <c r="A95" s="46"/>
      <c r="B95" s="46"/>
      <c r="AD95" s="48"/>
    </row>
    <row r="96" ht="14.25" customHeight="1">
      <c r="A96" s="46"/>
      <c r="B96" s="46"/>
      <c r="AD96" s="48"/>
    </row>
    <row r="97" ht="14.25" customHeight="1">
      <c r="A97" s="46"/>
      <c r="B97" s="46"/>
      <c r="AD97" s="48"/>
    </row>
    <row r="98" ht="14.25" customHeight="1">
      <c r="A98" s="46"/>
      <c r="B98" s="46"/>
      <c r="AD98" s="48"/>
    </row>
    <row r="99" ht="14.25" customHeight="1">
      <c r="A99" s="46"/>
      <c r="B99" s="46"/>
      <c r="AD99" s="48"/>
    </row>
    <row r="100" ht="14.25" customHeight="1">
      <c r="A100" s="46"/>
      <c r="B100" s="46"/>
      <c r="AD100" s="48"/>
    </row>
  </sheetData>
  <mergeCells count="17">
    <mergeCell ref="D7:AC7"/>
    <mergeCell ref="A6:AM6"/>
    <mergeCell ref="A1:AM1"/>
    <mergeCell ref="A2:AM2"/>
    <mergeCell ref="A3:AM3"/>
    <mergeCell ref="A4:AM4"/>
    <mergeCell ref="A5:AM5"/>
    <mergeCell ref="L8:O8"/>
    <mergeCell ref="P8:S8"/>
    <mergeCell ref="A29:AM29"/>
    <mergeCell ref="AD7:AD8"/>
    <mergeCell ref="AE7:AI7"/>
    <mergeCell ref="AJ7:AJ8"/>
    <mergeCell ref="AK7:AK8"/>
    <mergeCell ref="D8:G8"/>
    <mergeCell ref="H8:K8"/>
    <mergeCell ref="T8:W8"/>
  </mergeCells>
  <conditionalFormatting sqref="D10:AC25">
    <cfRule type="colorScale" priority="1">
      <colorScale>
        <cfvo type="formula" val="0"/>
        <cfvo type="formula" val="1"/>
        <color rgb="FFFF0000"/>
        <color rgb="FFFFFFFF"/>
      </colorScale>
    </cfRule>
  </conditionalFormatting>
  <printOptions/>
  <pageMargins bottom="0.75" footer="0.0" header="0.0" left="0.7" right="0.7" top="0.7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Sheet2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2020-09-02T01:54:09Z</dcterms:created>
  <dc:creator>SAURABH</dc:creator>
  <cp:lastModifiedBy>SAURABH</cp:lastModifiedBy>
  <dcterms:modified xsi:type="dcterms:W3CDTF">2020-10-01T08:53:21Z</dcterms:modified>
</cp:coreProperties>
</file>