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RABH\Desktop\DR SBM\"/>
    </mc:Choice>
  </mc:AlternateContent>
  <xr:revisionPtr revIDLastSave="0" documentId="8_{6ABF8FAA-D03A-42FE-AF3B-7A655743D7A3}" xr6:coauthVersionLast="45" xr6:coauthVersionMax="45" xr10:uidLastSave="{00000000-0000-0000-0000-000000000000}"/>
  <bookViews>
    <workbookView xWindow="-108" yWindow="-108" windowWidth="23256" windowHeight="12576" xr2:uid="{383E5CD6-E48B-43E3-9915-8F601AD1CC11}"/>
  </bookViews>
  <sheets>
    <sheet name="Sheet1" sheetId="1" r:id="rId1"/>
  </sheets>
  <definedNames>
    <definedName name="_xlnm._FilterDatabase" localSheetId="0" hidden="1">Sheet1!$AO$9:$AO$24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" i="1" l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</calcChain>
</file>

<file path=xl/sharedStrings.xml><?xml version="1.0" encoding="utf-8"?>
<sst xmlns="http://schemas.openxmlformats.org/spreadsheetml/2006/main" count="36" uniqueCount="34">
  <si>
    <t>KALINDI COLLEGE (UNIVERSITY OF DELHI), EAST PATEL NAGAR, NEW DELHI - 110008</t>
  </si>
  <si>
    <t>ATTENDANCE RECORD : LECTURES, PRESENTATION &amp; TUTORIAL/PRECEPTORIAL</t>
  </si>
  <si>
    <t xml:space="preserve">Teacher's Name : DR SHILPIKA BALI MEHTA (G1).……………Paper Title: PRACTICAL- ORGANIC CHEMISTRY II: OXYGEN CONTAINING FUNCTIONAL GROUPS   Paper Code: 32171302…………                       </t>
  </si>
  <si>
    <t>Paper Shared with : DR. MAHESH CHAND (G2)…………………….. Total LecTures and Presentation : 16………………………………………………… Total Tutorials/Percept. Held : ……….……………………………</t>
  </si>
  <si>
    <t xml:space="preserve">ATTENDANCE : LECUTURES </t>
  </si>
  <si>
    <t>Total</t>
  </si>
  <si>
    <t>ATT. : TUT/PRECEPT</t>
  </si>
  <si>
    <t>DATES</t>
  </si>
  <si>
    <t>Sr. No.</t>
  </si>
  <si>
    <t>ROLLNO</t>
  </si>
  <si>
    <t>NAME</t>
  </si>
  <si>
    <t>Lect (i) (16)</t>
  </si>
  <si>
    <t>Lect (ii)</t>
  </si>
  <si>
    <t>(i+ii)</t>
  </si>
  <si>
    <t>ECA</t>
  </si>
  <si>
    <t>Med.</t>
  </si>
  <si>
    <t>YUKTI RATHI</t>
  </si>
  <si>
    <t>GARIMA</t>
  </si>
  <si>
    <t>KIRTI SHARMA</t>
  </si>
  <si>
    <t>RIYA</t>
  </si>
  <si>
    <t>HARSIMRAN KAUR NAGI</t>
  </si>
  <si>
    <t>ANJALI PUNDIR</t>
  </si>
  <si>
    <t>EILISH MAHESHWARI</t>
  </si>
  <si>
    <t>POOJA</t>
  </si>
  <si>
    <t>JAGRITI</t>
  </si>
  <si>
    <t>SHRUTI MISHRA</t>
  </si>
  <si>
    <t>SARASWATI</t>
  </si>
  <si>
    <t>PINKI YADAV</t>
  </si>
  <si>
    <t>BHUMIKA</t>
  </si>
  <si>
    <t>BHARTI VERMA</t>
  </si>
  <si>
    <t>ANKITA NAYAK</t>
  </si>
  <si>
    <t>VIDHI NIMBAL</t>
  </si>
  <si>
    <t>For Office Use : Date of Receipt …………………………… Dealing Asstt. (Sign.)…………………………………….……………. Signture of Teacher with date : ………………………………………………………….</t>
  </si>
  <si>
    <t>Session : 2020                           Semester :  III                       Department : CHEMISTRY                       Course : B.Sc. (HONS.) CHEMISTRY                            Month :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</si>
</sst>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Tahoma"/>
      <family val="2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 textRotation="90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1" xfId="0" applyFont="1" applyFill="1" applyBorder="1" applyAlignment="1">
      <alignment horizontal="center" textRotation="90"/>
    </xf>
    <xf numFmtId="0" fontId="4" fillId="0" borderId="1" xfId="0" applyFont="1" applyBorder="1" applyAlignment="1">
      <alignment wrapText="1"/>
    </xf>
    <xf numFmtId="0" fontId="4" fillId="0" borderId="11" xfId="0" applyFont="1" applyBorder="1" applyAlignment="1">
      <alignment horizontal="center" textRotation="90"/>
    </xf>
    <xf numFmtId="0" fontId="4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5" fillId="0" borderId="1" xfId="0" applyFont="1" applyBorder="1"/>
    <xf numFmtId="0" fontId="5" fillId="0" borderId="7" xfId="0" applyFont="1" applyBorder="1"/>
    <xf numFmtId="0" fontId="0" fillId="0" borderId="19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6" fillId="2" borderId="1" xfId="0" applyFont="1" applyFill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4" fillId="0" borderId="0" xfId="0" applyFont="1" applyAlignment="1">
      <alignment horizontal="lef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8B016-0097-4F77-BDFA-13FC9AC77E24}">
  <dimension ref="A1:AO38"/>
  <sheetViews>
    <sheetView tabSelected="1" zoomScale="70" zoomScaleNormal="70" workbookViewId="0">
      <selection activeCell="AQ12" sqref="AQ12"/>
    </sheetView>
  </sheetViews>
  <sheetFormatPr defaultRowHeight="14.4" x14ac:dyDescent="0.3"/>
  <cols>
    <col min="1" max="1" width="6.88671875" style="49" bestFit="1" customWidth="1"/>
    <col min="2" max="2" width="9" style="49" bestFit="1" customWidth="1"/>
    <col min="3" max="3" width="23" bestFit="1" customWidth="1"/>
    <col min="4" max="4" width="5.44140625" customWidth="1"/>
    <col min="5" max="29" width="4.88671875" customWidth="1"/>
    <col min="30" max="30" width="4.88671875" style="50" customWidth="1"/>
    <col min="31" max="39" width="4.88671875" customWidth="1"/>
    <col min="257" max="257" width="6.88671875" bestFit="1" customWidth="1"/>
    <col min="258" max="258" width="9" bestFit="1" customWidth="1"/>
    <col min="259" max="259" width="23" bestFit="1" customWidth="1"/>
    <col min="260" max="260" width="5.44140625" customWidth="1"/>
    <col min="261" max="295" width="4.88671875" customWidth="1"/>
    <col min="513" max="513" width="6.88671875" bestFit="1" customWidth="1"/>
    <col min="514" max="514" width="9" bestFit="1" customWidth="1"/>
    <col min="515" max="515" width="23" bestFit="1" customWidth="1"/>
    <col min="516" max="516" width="5.44140625" customWidth="1"/>
    <col min="517" max="551" width="4.88671875" customWidth="1"/>
    <col min="769" max="769" width="6.88671875" bestFit="1" customWidth="1"/>
    <col min="770" max="770" width="9" bestFit="1" customWidth="1"/>
    <col min="771" max="771" width="23" bestFit="1" customWidth="1"/>
    <col min="772" max="772" width="5.44140625" customWidth="1"/>
    <col min="773" max="807" width="4.88671875" customWidth="1"/>
    <col min="1025" max="1025" width="6.88671875" bestFit="1" customWidth="1"/>
    <col min="1026" max="1026" width="9" bestFit="1" customWidth="1"/>
    <col min="1027" max="1027" width="23" bestFit="1" customWidth="1"/>
    <col min="1028" max="1028" width="5.44140625" customWidth="1"/>
    <col min="1029" max="1063" width="4.88671875" customWidth="1"/>
    <col min="1281" max="1281" width="6.88671875" bestFit="1" customWidth="1"/>
    <col min="1282" max="1282" width="9" bestFit="1" customWidth="1"/>
    <col min="1283" max="1283" width="23" bestFit="1" customWidth="1"/>
    <col min="1284" max="1284" width="5.44140625" customWidth="1"/>
    <col min="1285" max="1319" width="4.88671875" customWidth="1"/>
    <col min="1537" max="1537" width="6.88671875" bestFit="1" customWidth="1"/>
    <col min="1538" max="1538" width="9" bestFit="1" customWidth="1"/>
    <col min="1539" max="1539" width="23" bestFit="1" customWidth="1"/>
    <col min="1540" max="1540" width="5.44140625" customWidth="1"/>
    <col min="1541" max="1575" width="4.88671875" customWidth="1"/>
    <col min="1793" max="1793" width="6.88671875" bestFit="1" customWidth="1"/>
    <col min="1794" max="1794" width="9" bestFit="1" customWidth="1"/>
    <col min="1795" max="1795" width="23" bestFit="1" customWidth="1"/>
    <col min="1796" max="1796" width="5.44140625" customWidth="1"/>
    <col min="1797" max="1831" width="4.88671875" customWidth="1"/>
    <col min="2049" max="2049" width="6.88671875" bestFit="1" customWidth="1"/>
    <col min="2050" max="2050" width="9" bestFit="1" customWidth="1"/>
    <col min="2051" max="2051" width="23" bestFit="1" customWidth="1"/>
    <col min="2052" max="2052" width="5.44140625" customWidth="1"/>
    <col min="2053" max="2087" width="4.88671875" customWidth="1"/>
    <col min="2305" max="2305" width="6.88671875" bestFit="1" customWidth="1"/>
    <col min="2306" max="2306" width="9" bestFit="1" customWidth="1"/>
    <col min="2307" max="2307" width="23" bestFit="1" customWidth="1"/>
    <col min="2308" max="2308" width="5.44140625" customWidth="1"/>
    <col min="2309" max="2343" width="4.88671875" customWidth="1"/>
    <col min="2561" max="2561" width="6.88671875" bestFit="1" customWidth="1"/>
    <col min="2562" max="2562" width="9" bestFit="1" customWidth="1"/>
    <col min="2563" max="2563" width="23" bestFit="1" customWidth="1"/>
    <col min="2564" max="2564" width="5.44140625" customWidth="1"/>
    <col min="2565" max="2599" width="4.88671875" customWidth="1"/>
    <col min="2817" max="2817" width="6.88671875" bestFit="1" customWidth="1"/>
    <col min="2818" max="2818" width="9" bestFit="1" customWidth="1"/>
    <col min="2819" max="2819" width="23" bestFit="1" customWidth="1"/>
    <col min="2820" max="2820" width="5.44140625" customWidth="1"/>
    <col min="2821" max="2855" width="4.88671875" customWidth="1"/>
    <col min="3073" max="3073" width="6.88671875" bestFit="1" customWidth="1"/>
    <col min="3074" max="3074" width="9" bestFit="1" customWidth="1"/>
    <col min="3075" max="3075" width="23" bestFit="1" customWidth="1"/>
    <col min="3076" max="3076" width="5.44140625" customWidth="1"/>
    <col min="3077" max="3111" width="4.88671875" customWidth="1"/>
    <col min="3329" max="3329" width="6.88671875" bestFit="1" customWidth="1"/>
    <col min="3330" max="3330" width="9" bestFit="1" customWidth="1"/>
    <col min="3331" max="3331" width="23" bestFit="1" customWidth="1"/>
    <col min="3332" max="3332" width="5.44140625" customWidth="1"/>
    <col min="3333" max="3367" width="4.88671875" customWidth="1"/>
    <col min="3585" max="3585" width="6.88671875" bestFit="1" customWidth="1"/>
    <col min="3586" max="3586" width="9" bestFit="1" customWidth="1"/>
    <col min="3587" max="3587" width="23" bestFit="1" customWidth="1"/>
    <col min="3588" max="3588" width="5.44140625" customWidth="1"/>
    <col min="3589" max="3623" width="4.88671875" customWidth="1"/>
    <col min="3841" max="3841" width="6.88671875" bestFit="1" customWidth="1"/>
    <col min="3842" max="3842" width="9" bestFit="1" customWidth="1"/>
    <col min="3843" max="3843" width="23" bestFit="1" customWidth="1"/>
    <col min="3844" max="3844" width="5.44140625" customWidth="1"/>
    <col min="3845" max="3879" width="4.88671875" customWidth="1"/>
    <col min="4097" max="4097" width="6.88671875" bestFit="1" customWidth="1"/>
    <col min="4098" max="4098" width="9" bestFit="1" customWidth="1"/>
    <col min="4099" max="4099" width="23" bestFit="1" customWidth="1"/>
    <col min="4100" max="4100" width="5.44140625" customWidth="1"/>
    <col min="4101" max="4135" width="4.88671875" customWidth="1"/>
    <col min="4353" max="4353" width="6.88671875" bestFit="1" customWidth="1"/>
    <col min="4354" max="4354" width="9" bestFit="1" customWidth="1"/>
    <col min="4355" max="4355" width="23" bestFit="1" customWidth="1"/>
    <col min="4356" max="4356" width="5.44140625" customWidth="1"/>
    <col min="4357" max="4391" width="4.88671875" customWidth="1"/>
    <col min="4609" max="4609" width="6.88671875" bestFit="1" customWidth="1"/>
    <col min="4610" max="4610" width="9" bestFit="1" customWidth="1"/>
    <col min="4611" max="4611" width="23" bestFit="1" customWidth="1"/>
    <col min="4612" max="4612" width="5.44140625" customWidth="1"/>
    <col min="4613" max="4647" width="4.88671875" customWidth="1"/>
    <col min="4865" max="4865" width="6.88671875" bestFit="1" customWidth="1"/>
    <col min="4866" max="4866" width="9" bestFit="1" customWidth="1"/>
    <col min="4867" max="4867" width="23" bestFit="1" customWidth="1"/>
    <col min="4868" max="4868" width="5.44140625" customWidth="1"/>
    <col min="4869" max="4903" width="4.88671875" customWidth="1"/>
    <col min="5121" max="5121" width="6.88671875" bestFit="1" customWidth="1"/>
    <col min="5122" max="5122" width="9" bestFit="1" customWidth="1"/>
    <col min="5123" max="5123" width="23" bestFit="1" customWidth="1"/>
    <col min="5124" max="5124" width="5.44140625" customWidth="1"/>
    <col min="5125" max="5159" width="4.88671875" customWidth="1"/>
    <col min="5377" max="5377" width="6.88671875" bestFit="1" customWidth="1"/>
    <col min="5378" max="5378" width="9" bestFit="1" customWidth="1"/>
    <col min="5379" max="5379" width="23" bestFit="1" customWidth="1"/>
    <col min="5380" max="5380" width="5.44140625" customWidth="1"/>
    <col min="5381" max="5415" width="4.88671875" customWidth="1"/>
    <col min="5633" max="5633" width="6.88671875" bestFit="1" customWidth="1"/>
    <col min="5634" max="5634" width="9" bestFit="1" customWidth="1"/>
    <col min="5635" max="5635" width="23" bestFit="1" customWidth="1"/>
    <col min="5636" max="5636" width="5.44140625" customWidth="1"/>
    <col min="5637" max="5671" width="4.88671875" customWidth="1"/>
    <col min="5889" max="5889" width="6.88671875" bestFit="1" customWidth="1"/>
    <col min="5890" max="5890" width="9" bestFit="1" customWidth="1"/>
    <col min="5891" max="5891" width="23" bestFit="1" customWidth="1"/>
    <col min="5892" max="5892" width="5.44140625" customWidth="1"/>
    <col min="5893" max="5927" width="4.88671875" customWidth="1"/>
    <col min="6145" max="6145" width="6.88671875" bestFit="1" customWidth="1"/>
    <col min="6146" max="6146" width="9" bestFit="1" customWidth="1"/>
    <col min="6147" max="6147" width="23" bestFit="1" customWidth="1"/>
    <col min="6148" max="6148" width="5.44140625" customWidth="1"/>
    <col min="6149" max="6183" width="4.88671875" customWidth="1"/>
    <col min="6401" max="6401" width="6.88671875" bestFit="1" customWidth="1"/>
    <col min="6402" max="6402" width="9" bestFit="1" customWidth="1"/>
    <col min="6403" max="6403" width="23" bestFit="1" customWidth="1"/>
    <col min="6404" max="6404" width="5.44140625" customWidth="1"/>
    <col min="6405" max="6439" width="4.88671875" customWidth="1"/>
    <col min="6657" max="6657" width="6.88671875" bestFit="1" customWidth="1"/>
    <col min="6658" max="6658" width="9" bestFit="1" customWidth="1"/>
    <col min="6659" max="6659" width="23" bestFit="1" customWidth="1"/>
    <col min="6660" max="6660" width="5.44140625" customWidth="1"/>
    <col min="6661" max="6695" width="4.88671875" customWidth="1"/>
    <col min="6913" max="6913" width="6.88671875" bestFit="1" customWidth="1"/>
    <col min="6914" max="6914" width="9" bestFit="1" customWidth="1"/>
    <col min="6915" max="6915" width="23" bestFit="1" customWidth="1"/>
    <col min="6916" max="6916" width="5.44140625" customWidth="1"/>
    <col min="6917" max="6951" width="4.88671875" customWidth="1"/>
    <col min="7169" max="7169" width="6.88671875" bestFit="1" customWidth="1"/>
    <col min="7170" max="7170" width="9" bestFit="1" customWidth="1"/>
    <col min="7171" max="7171" width="23" bestFit="1" customWidth="1"/>
    <col min="7172" max="7172" width="5.44140625" customWidth="1"/>
    <col min="7173" max="7207" width="4.88671875" customWidth="1"/>
    <col min="7425" max="7425" width="6.88671875" bestFit="1" customWidth="1"/>
    <col min="7426" max="7426" width="9" bestFit="1" customWidth="1"/>
    <col min="7427" max="7427" width="23" bestFit="1" customWidth="1"/>
    <col min="7428" max="7428" width="5.44140625" customWidth="1"/>
    <col min="7429" max="7463" width="4.88671875" customWidth="1"/>
    <col min="7681" max="7681" width="6.88671875" bestFit="1" customWidth="1"/>
    <col min="7682" max="7682" width="9" bestFit="1" customWidth="1"/>
    <col min="7683" max="7683" width="23" bestFit="1" customWidth="1"/>
    <col min="7684" max="7684" width="5.44140625" customWidth="1"/>
    <col min="7685" max="7719" width="4.88671875" customWidth="1"/>
    <col min="7937" max="7937" width="6.88671875" bestFit="1" customWidth="1"/>
    <col min="7938" max="7938" width="9" bestFit="1" customWidth="1"/>
    <col min="7939" max="7939" width="23" bestFit="1" customWidth="1"/>
    <col min="7940" max="7940" width="5.44140625" customWidth="1"/>
    <col min="7941" max="7975" width="4.88671875" customWidth="1"/>
    <col min="8193" max="8193" width="6.88671875" bestFit="1" customWidth="1"/>
    <col min="8194" max="8194" width="9" bestFit="1" customWidth="1"/>
    <col min="8195" max="8195" width="23" bestFit="1" customWidth="1"/>
    <col min="8196" max="8196" width="5.44140625" customWidth="1"/>
    <col min="8197" max="8231" width="4.88671875" customWidth="1"/>
    <col min="8449" max="8449" width="6.88671875" bestFit="1" customWidth="1"/>
    <col min="8450" max="8450" width="9" bestFit="1" customWidth="1"/>
    <col min="8451" max="8451" width="23" bestFit="1" customWidth="1"/>
    <col min="8452" max="8452" width="5.44140625" customWidth="1"/>
    <col min="8453" max="8487" width="4.88671875" customWidth="1"/>
    <col min="8705" max="8705" width="6.88671875" bestFit="1" customWidth="1"/>
    <col min="8706" max="8706" width="9" bestFit="1" customWidth="1"/>
    <col min="8707" max="8707" width="23" bestFit="1" customWidth="1"/>
    <col min="8708" max="8708" width="5.44140625" customWidth="1"/>
    <col min="8709" max="8743" width="4.88671875" customWidth="1"/>
    <col min="8961" max="8961" width="6.88671875" bestFit="1" customWidth="1"/>
    <col min="8962" max="8962" width="9" bestFit="1" customWidth="1"/>
    <col min="8963" max="8963" width="23" bestFit="1" customWidth="1"/>
    <col min="8964" max="8964" width="5.44140625" customWidth="1"/>
    <col min="8965" max="8999" width="4.88671875" customWidth="1"/>
    <col min="9217" max="9217" width="6.88671875" bestFit="1" customWidth="1"/>
    <col min="9218" max="9218" width="9" bestFit="1" customWidth="1"/>
    <col min="9219" max="9219" width="23" bestFit="1" customWidth="1"/>
    <col min="9220" max="9220" width="5.44140625" customWidth="1"/>
    <col min="9221" max="9255" width="4.88671875" customWidth="1"/>
    <col min="9473" max="9473" width="6.88671875" bestFit="1" customWidth="1"/>
    <col min="9474" max="9474" width="9" bestFit="1" customWidth="1"/>
    <col min="9475" max="9475" width="23" bestFit="1" customWidth="1"/>
    <col min="9476" max="9476" width="5.44140625" customWidth="1"/>
    <col min="9477" max="9511" width="4.88671875" customWidth="1"/>
    <col min="9729" max="9729" width="6.88671875" bestFit="1" customWidth="1"/>
    <col min="9730" max="9730" width="9" bestFit="1" customWidth="1"/>
    <col min="9731" max="9731" width="23" bestFit="1" customWidth="1"/>
    <col min="9732" max="9732" width="5.44140625" customWidth="1"/>
    <col min="9733" max="9767" width="4.88671875" customWidth="1"/>
    <col min="9985" max="9985" width="6.88671875" bestFit="1" customWidth="1"/>
    <col min="9986" max="9986" width="9" bestFit="1" customWidth="1"/>
    <col min="9987" max="9987" width="23" bestFit="1" customWidth="1"/>
    <col min="9988" max="9988" width="5.44140625" customWidth="1"/>
    <col min="9989" max="10023" width="4.88671875" customWidth="1"/>
    <col min="10241" max="10241" width="6.88671875" bestFit="1" customWidth="1"/>
    <col min="10242" max="10242" width="9" bestFit="1" customWidth="1"/>
    <col min="10243" max="10243" width="23" bestFit="1" customWidth="1"/>
    <col min="10244" max="10244" width="5.44140625" customWidth="1"/>
    <col min="10245" max="10279" width="4.88671875" customWidth="1"/>
    <col min="10497" max="10497" width="6.88671875" bestFit="1" customWidth="1"/>
    <col min="10498" max="10498" width="9" bestFit="1" customWidth="1"/>
    <col min="10499" max="10499" width="23" bestFit="1" customWidth="1"/>
    <col min="10500" max="10500" width="5.44140625" customWidth="1"/>
    <col min="10501" max="10535" width="4.88671875" customWidth="1"/>
    <col min="10753" max="10753" width="6.88671875" bestFit="1" customWidth="1"/>
    <col min="10754" max="10754" width="9" bestFit="1" customWidth="1"/>
    <col min="10755" max="10755" width="23" bestFit="1" customWidth="1"/>
    <col min="10756" max="10756" width="5.44140625" customWidth="1"/>
    <col min="10757" max="10791" width="4.88671875" customWidth="1"/>
    <col min="11009" max="11009" width="6.88671875" bestFit="1" customWidth="1"/>
    <col min="11010" max="11010" width="9" bestFit="1" customWidth="1"/>
    <col min="11011" max="11011" width="23" bestFit="1" customWidth="1"/>
    <col min="11012" max="11012" width="5.44140625" customWidth="1"/>
    <col min="11013" max="11047" width="4.88671875" customWidth="1"/>
    <col min="11265" max="11265" width="6.88671875" bestFit="1" customWidth="1"/>
    <col min="11266" max="11266" width="9" bestFit="1" customWidth="1"/>
    <col min="11267" max="11267" width="23" bestFit="1" customWidth="1"/>
    <col min="11268" max="11268" width="5.44140625" customWidth="1"/>
    <col min="11269" max="11303" width="4.88671875" customWidth="1"/>
    <col min="11521" max="11521" width="6.88671875" bestFit="1" customWidth="1"/>
    <col min="11522" max="11522" width="9" bestFit="1" customWidth="1"/>
    <col min="11523" max="11523" width="23" bestFit="1" customWidth="1"/>
    <col min="11524" max="11524" width="5.44140625" customWidth="1"/>
    <col min="11525" max="11559" width="4.88671875" customWidth="1"/>
    <col min="11777" max="11777" width="6.88671875" bestFit="1" customWidth="1"/>
    <col min="11778" max="11778" width="9" bestFit="1" customWidth="1"/>
    <col min="11779" max="11779" width="23" bestFit="1" customWidth="1"/>
    <col min="11780" max="11780" width="5.44140625" customWidth="1"/>
    <col min="11781" max="11815" width="4.88671875" customWidth="1"/>
    <col min="12033" max="12033" width="6.88671875" bestFit="1" customWidth="1"/>
    <col min="12034" max="12034" width="9" bestFit="1" customWidth="1"/>
    <col min="12035" max="12035" width="23" bestFit="1" customWidth="1"/>
    <col min="12036" max="12036" width="5.44140625" customWidth="1"/>
    <col min="12037" max="12071" width="4.88671875" customWidth="1"/>
    <col min="12289" max="12289" width="6.88671875" bestFit="1" customWidth="1"/>
    <col min="12290" max="12290" width="9" bestFit="1" customWidth="1"/>
    <col min="12291" max="12291" width="23" bestFit="1" customWidth="1"/>
    <col min="12292" max="12292" width="5.44140625" customWidth="1"/>
    <col min="12293" max="12327" width="4.88671875" customWidth="1"/>
    <col min="12545" max="12545" width="6.88671875" bestFit="1" customWidth="1"/>
    <col min="12546" max="12546" width="9" bestFit="1" customWidth="1"/>
    <col min="12547" max="12547" width="23" bestFit="1" customWidth="1"/>
    <col min="12548" max="12548" width="5.44140625" customWidth="1"/>
    <col min="12549" max="12583" width="4.88671875" customWidth="1"/>
    <col min="12801" max="12801" width="6.88671875" bestFit="1" customWidth="1"/>
    <col min="12802" max="12802" width="9" bestFit="1" customWidth="1"/>
    <col min="12803" max="12803" width="23" bestFit="1" customWidth="1"/>
    <col min="12804" max="12804" width="5.44140625" customWidth="1"/>
    <col min="12805" max="12839" width="4.88671875" customWidth="1"/>
    <col min="13057" max="13057" width="6.88671875" bestFit="1" customWidth="1"/>
    <col min="13058" max="13058" width="9" bestFit="1" customWidth="1"/>
    <col min="13059" max="13059" width="23" bestFit="1" customWidth="1"/>
    <col min="13060" max="13060" width="5.44140625" customWidth="1"/>
    <col min="13061" max="13095" width="4.88671875" customWidth="1"/>
    <col min="13313" max="13313" width="6.88671875" bestFit="1" customWidth="1"/>
    <col min="13314" max="13314" width="9" bestFit="1" customWidth="1"/>
    <col min="13315" max="13315" width="23" bestFit="1" customWidth="1"/>
    <col min="13316" max="13316" width="5.44140625" customWidth="1"/>
    <col min="13317" max="13351" width="4.88671875" customWidth="1"/>
    <col min="13569" max="13569" width="6.88671875" bestFit="1" customWidth="1"/>
    <col min="13570" max="13570" width="9" bestFit="1" customWidth="1"/>
    <col min="13571" max="13571" width="23" bestFit="1" customWidth="1"/>
    <col min="13572" max="13572" width="5.44140625" customWidth="1"/>
    <col min="13573" max="13607" width="4.88671875" customWidth="1"/>
    <col min="13825" max="13825" width="6.88671875" bestFit="1" customWidth="1"/>
    <col min="13826" max="13826" width="9" bestFit="1" customWidth="1"/>
    <col min="13827" max="13827" width="23" bestFit="1" customWidth="1"/>
    <col min="13828" max="13828" width="5.44140625" customWidth="1"/>
    <col min="13829" max="13863" width="4.88671875" customWidth="1"/>
    <col min="14081" max="14081" width="6.88671875" bestFit="1" customWidth="1"/>
    <col min="14082" max="14082" width="9" bestFit="1" customWidth="1"/>
    <col min="14083" max="14083" width="23" bestFit="1" customWidth="1"/>
    <col min="14084" max="14084" width="5.44140625" customWidth="1"/>
    <col min="14085" max="14119" width="4.88671875" customWidth="1"/>
    <col min="14337" max="14337" width="6.88671875" bestFit="1" customWidth="1"/>
    <col min="14338" max="14338" width="9" bestFit="1" customWidth="1"/>
    <col min="14339" max="14339" width="23" bestFit="1" customWidth="1"/>
    <col min="14340" max="14340" width="5.44140625" customWidth="1"/>
    <col min="14341" max="14375" width="4.88671875" customWidth="1"/>
    <col min="14593" max="14593" width="6.88671875" bestFit="1" customWidth="1"/>
    <col min="14594" max="14594" width="9" bestFit="1" customWidth="1"/>
    <col min="14595" max="14595" width="23" bestFit="1" customWidth="1"/>
    <col min="14596" max="14596" width="5.44140625" customWidth="1"/>
    <col min="14597" max="14631" width="4.88671875" customWidth="1"/>
    <col min="14849" max="14849" width="6.88671875" bestFit="1" customWidth="1"/>
    <col min="14850" max="14850" width="9" bestFit="1" customWidth="1"/>
    <col min="14851" max="14851" width="23" bestFit="1" customWidth="1"/>
    <col min="14852" max="14852" width="5.44140625" customWidth="1"/>
    <col min="14853" max="14887" width="4.88671875" customWidth="1"/>
    <col min="15105" max="15105" width="6.88671875" bestFit="1" customWidth="1"/>
    <col min="15106" max="15106" width="9" bestFit="1" customWidth="1"/>
    <col min="15107" max="15107" width="23" bestFit="1" customWidth="1"/>
    <col min="15108" max="15108" width="5.44140625" customWidth="1"/>
    <col min="15109" max="15143" width="4.88671875" customWidth="1"/>
    <col min="15361" max="15361" width="6.88671875" bestFit="1" customWidth="1"/>
    <col min="15362" max="15362" width="9" bestFit="1" customWidth="1"/>
    <col min="15363" max="15363" width="23" bestFit="1" customWidth="1"/>
    <col min="15364" max="15364" width="5.44140625" customWidth="1"/>
    <col min="15365" max="15399" width="4.88671875" customWidth="1"/>
    <col min="15617" max="15617" width="6.88671875" bestFit="1" customWidth="1"/>
    <col min="15618" max="15618" width="9" bestFit="1" customWidth="1"/>
    <col min="15619" max="15619" width="23" bestFit="1" customWidth="1"/>
    <col min="15620" max="15620" width="5.44140625" customWidth="1"/>
    <col min="15621" max="15655" width="4.88671875" customWidth="1"/>
    <col min="15873" max="15873" width="6.88671875" bestFit="1" customWidth="1"/>
    <col min="15874" max="15874" width="9" bestFit="1" customWidth="1"/>
    <col min="15875" max="15875" width="23" bestFit="1" customWidth="1"/>
    <col min="15876" max="15876" width="5.44140625" customWidth="1"/>
    <col min="15877" max="15911" width="4.88671875" customWidth="1"/>
    <col min="16129" max="16129" width="6.88671875" bestFit="1" customWidth="1"/>
    <col min="16130" max="16130" width="9" bestFit="1" customWidth="1"/>
    <col min="16131" max="16131" width="23" bestFit="1" customWidth="1"/>
    <col min="16132" max="16132" width="5.44140625" customWidth="1"/>
    <col min="16133" max="16167" width="4.88671875" customWidth="1"/>
  </cols>
  <sheetData>
    <row r="1" spans="1:41" ht="23.4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1" ht="23.4" x14ac:dyDescent="0.4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1" s="3" customFormat="1" ht="18" x14ac:dyDescent="0.35">
      <c r="A3" s="2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41" s="3" customFormat="1" ht="18" x14ac:dyDescent="0.3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41" s="3" customFormat="1" ht="18" x14ac:dyDescent="0.3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41" ht="15.6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1" ht="16.2" thickBot="1" x14ac:dyDescent="0.35">
      <c r="A7" s="5"/>
      <c r="B7" s="5"/>
      <c r="C7" s="6"/>
      <c r="D7" s="7" t="s">
        <v>4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/>
      <c r="U7" s="9"/>
      <c r="V7" s="9"/>
      <c r="W7" s="9"/>
      <c r="X7" s="9"/>
      <c r="Y7" s="9"/>
      <c r="Z7" s="9"/>
      <c r="AA7" s="9"/>
      <c r="AB7" s="9"/>
      <c r="AC7" s="10"/>
      <c r="AD7" s="11" t="s">
        <v>5</v>
      </c>
      <c r="AE7" s="12" t="s">
        <v>6</v>
      </c>
      <c r="AF7" s="9"/>
      <c r="AG7" s="9"/>
      <c r="AH7" s="9"/>
      <c r="AI7" s="10"/>
      <c r="AJ7" s="13" t="s">
        <v>5</v>
      </c>
      <c r="AK7" s="13" t="s">
        <v>5</v>
      </c>
      <c r="AL7" s="5"/>
      <c r="AM7" s="5"/>
    </row>
    <row r="8" spans="1:41" ht="15.6" x14ac:dyDescent="0.3">
      <c r="A8" s="5"/>
      <c r="B8" s="5"/>
      <c r="C8" s="14" t="s">
        <v>7</v>
      </c>
      <c r="D8" s="15">
        <v>44109</v>
      </c>
      <c r="E8" s="16"/>
      <c r="F8" s="16"/>
      <c r="G8" s="17"/>
      <c r="H8" s="15">
        <v>44116</v>
      </c>
      <c r="I8" s="16"/>
      <c r="J8" s="16"/>
      <c r="K8" s="17"/>
      <c r="L8" s="15">
        <v>44123</v>
      </c>
      <c r="M8" s="16"/>
      <c r="N8" s="16"/>
      <c r="O8" s="17"/>
      <c r="P8" s="15">
        <v>44130</v>
      </c>
      <c r="Q8" s="16"/>
      <c r="R8" s="16"/>
      <c r="S8" s="17"/>
      <c r="T8" s="18"/>
      <c r="U8" s="19"/>
      <c r="V8" s="19"/>
      <c r="W8" s="19"/>
      <c r="X8" s="19"/>
      <c r="Y8" s="19"/>
      <c r="Z8" s="19"/>
      <c r="AA8" s="19"/>
      <c r="AB8" s="19"/>
      <c r="AC8" s="19"/>
      <c r="AD8" s="20"/>
      <c r="AE8" s="21"/>
      <c r="AF8" s="21"/>
      <c r="AG8" s="21"/>
      <c r="AH8" s="21"/>
      <c r="AI8" s="21"/>
      <c r="AJ8" s="22"/>
      <c r="AK8" s="22"/>
      <c r="AL8" s="23"/>
      <c r="AM8" s="23"/>
    </row>
    <row r="9" spans="1:41" ht="46.8" x14ac:dyDescent="0.3">
      <c r="A9" s="24" t="s">
        <v>8</v>
      </c>
      <c r="B9" s="25" t="s">
        <v>9</v>
      </c>
      <c r="C9" s="26" t="s">
        <v>10</v>
      </c>
      <c r="D9" s="27">
        <v>1</v>
      </c>
      <c r="E9" s="28">
        <v>2</v>
      </c>
      <c r="F9" s="29">
        <v>3</v>
      </c>
      <c r="G9" s="30">
        <v>4</v>
      </c>
      <c r="H9" s="27">
        <v>5</v>
      </c>
      <c r="I9" s="28">
        <v>6</v>
      </c>
      <c r="J9" s="29">
        <v>7</v>
      </c>
      <c r="K9" s="30">
        <v>8</v>
      </c>
      <c r="L9" s="27">
        <v>9</v>
      </c>
      <c r="M9" s="28">
        <v>10</v>
      </c>
      <c r="N9" s="29">
        <v>11</v>
      </c>
      <c r="O9" s="30">
        <v>12</v>
      </c>
      <c r="P9" s="27">
        <v>13</v>
      </c>
      <c r="Q9" s="28">
        <v>14</v>
      </c>
      <c r="R9" s="29">
        <v>15</v>
      </c>
      <c r="S9" s="30">
        <v>16</v>
      </c>
      <c r="T9" s="31">
        <v>17</v>
      </c>
      <c r="U9" s="28">
        <v>18</v>
      </c>
      <c r="V9" s="29">
        <v>19</v>
      </c>
      <c r="W9" s="28">
        <v>20</v>
      </c>
      <c r="X9" s="29">
        <v>21</v>
      </c>
      <c r="Y9" s="28">
        <v>22</v>
      </c>
      <c r="Z9" s="29">
        <v>23</v>
      </c>
      <c r="AA9" s="28">
        <v>24</v>
      </c>
      <c r="AB9" s="29">
        <v>25</v>
      </c>
      <c r="AC9" s="28">
        <v>26</v>
      </c>
      <c r="AD9" s="32" t="s">
        <v>11</v>
      </c>
      <c r="AE9" s="33">
        <v>1</v>
      </c>
      <c r="AF9" s="34">
        <v>2</v>
      </c>
      <c r="AG9" s="33">
        <v>3</v>
      </c>
      <c r="AH9" s="34">
        <v>4</v>
      </c>
      <c r="AI9" s="33">
        <v>5</v>
      </c>
      <c r="AJ9" s="29" t="s">
        <v>12</v>
      </c>
      <c r="AK9" s="29" t="s">
        <v>13</v>
      </c>
      <c r="AL9" s="29" t="s">
        <v>14</v>
      </c>
      <c r="AM9" s="29" t="s">
        <v>15</v>
      </c>
      <c r="AO9" s="26"/>
    </row>
    <row r="10" spans="1:41" ht="21" x14ac:dyDescent="0.4">
      <c r="A10" s="35">
        <v>1</v>
      </c>
      <c r="B10" s="36">
        <v>19557001</v>
      </c>
      <c r="C10" s="37" t="s">
        <v>16</v>
      </c>
      <c r="D10" s="38">
        <v>1</v>
      </c>
      <c r="E10" s="39">
        <v>1</v>
      </c>
      <c r="F10" s="39">
        <v>0</v>
      </c>
      <c r="G10" s="40">
        <v>0</v>
      </c>
      <c r="H10" s="41">
        <v>0</v>
      </c>
      <c r="I10" s="39">
        <v>0</v>
      </c>
      <c r="J10" s="39">
        <v>0</v>
      </c>
      <c r="K10" s="40">
        <v>0</v>
      </c>
      <c r="L10" s="41">
        <v>0</v>
      </c>
      <c r="M10" s="39">
        <v>0</v>
      </c>
      <c r="N10" s="39">
        <v>0</v>
      </c>
      <c r="O10" s="40">
        <v>0</v>
      </c>
      <c r="P10" s="41">
        <v>0</v>
      </c>
      <c r="Q10" s="39">
        <v>0</v>
      </c>
      <c r="R10" s="39">
        <v>0</v>
      </c>
      <c r="S10" s="40">
        <v>0</v>
      </c>
      <c r="T10" s="42"/>
      <c r="U10" s="43"/>
      <c r="V10" s="43"/>
      <c r="W10" s="43"/>
      <c r="X10" s="43"/>
      <c r="Y10" s="43"/>
      <c r="Z10" s="43"/>
      <c r="AA10" s="43"/>
      <c r="AB10" s="43"/>
      <c r="AC10" s="43"/>
      <c r="AD10" s="44">
        <f>SUM(D10:S10)</f>
        <v>2</v>
      </c>
      <c r="AE10" s="43"/>
      <c r="AF10" s="43"/>
      <c r="AG10" s="43"/>
      <c r="AH10" s="43"/>
      <c r="AI10" s="43"/>
      <c r="AJ10" s="43"/>
      <c r="AK10" s="43"/>
      <c r="AL10" s="43"/>
      <c r="AM10" s="43"/>
      <c r="AO10" s="52"/>
    </row>
    <row r="11" spans="1:41" ht="21" x14ac:dyDescent="0.4">
      <c r="A11" s="35">
        <v>2</v>
      </c>
      <c r="B11" s="36">
        <v>19557004</v>
      </c>
      <c r="C11" s="37" t="s">
        <v>17</v>
      </c>
      <c r="D11" s="38">
        <v>1</v>
      </c>
      <c r="E11" s="39">
        <v>0</v>
      </c>
      <c r="F11" s="39">
        <v>1</v>
      </c>
      <c r="G11" s="40">
        <v>1</v>
      </c>
      <c r="H11" s="41">
        <v>1</v>
      </c>
      <c r="I11" s="39">
        <v>1</v>
      </c>
      <c r="J11" s="39">
        <v>1</v>
      </c>
      <c r="K11" s="40">
        <v>1</v>
      </c>
      <c r="L11" s="41">
        <v>1</v>
      </c>
      <c r="M11" s="39">
        <v>0</v>
      </c>
      <c r="N11" s="39">
        <v>0</v>
      </c>
      <c r="O11" s="40">
        <v>0</v>
      </c>
      <c r="P11" s="41">
        <v>0</v>
      </c>
      <c r="Q11" s="39">
        <v>1</v>
      </c>
      <c r="R11" s="39">
        <v>1</v>
      </c>
      <c r="S11" s="40">
        <v>1</v>
      </c>
      <c r="T11" s="42"/>
      <c r="U11" s="43"/>
      <c r="V11" s="43"/>
      <c r="W11" s="43"/>
      <c r="X11" s="43"/>
      <c r="Y11" s="43"/>
      <c r="Z11" s="43"/>
      <c r="AA11" s="43"/>
      <c r="AB11" s="43"/>
      <c r="AC11" s="43"/>
      <c r="AD11" s="44">
        <f t="shared" ref="AD11:AD25" si="0">SUM(D11:S11)</f>
        <v>11</v>
      </c>
      <c r="AE11" s="43"/>
      <c r="AF11" s="43"/>
      <c r="AG11" s="43"/>
      <c r="AH11" s="43"/>
      <c r="AI11" s="43"/>
      <c r="AJ11" s="43"/>
      <c r="AK11" s="43"/>
      <c r="AL11" s="43"/>
      <c r="AM11" s="43"/>
      <c r="AO11" s="52"/>
    </row>
    <row r="12" spans="1:41" ht="21" x14ac:dyDescent="0.4">
      <c r="A12" s="35">
        <v>3</v>
      </c>
      <c r="B12" s="36">
        <v>19557005</v>
      </c>
      <c r="C12" s="37" t="s">
        <v>18</v>
      </c>
      <c r="D12" s="38">
        <v>1</v>
      </c>
      <c r="E12" s="39">
        <v>1</v>
      </c>
      <c r="F12" s="39">
        <v>1</v>
      </c>
      <c r="G12" s="40">
        <v>1</v>
      </c>
      <c r="H12" s="41">
        <v>1</v>
      </c>
      <c r="I12" s="39">
        <v>1</v>
      </c>
      <c r="J12" s="39">
        <v>1</v>
      </c>
      <c r="K12" s="40">
        <v>1</v>
      </c>
      <c r="L12" s="41">
        <v>1</v>
      </c>
      <c r="M12" s="39">
        <v>1</v>
      </c>
      <c r="N12" s="39">
        <v>1</v>
      </c>
      <c r="O12" s="40">
        <v>1</v>
      </c>
      <c r="P12" s="41">
        <v>1</v>
      </c>
      <c r="Q12" s="39">
        <v>1</v>
      </c>
      <c r="R12" s="39">
        <v>1</v>
      </c>
      <c r="S12" s="40">
        <v>1</v>
      </c>
      <c r="T12" s="42"/>
      <c r="U12" s="43"/>
      <c r="V12" s="43"/>
      <c r="W12" s="43"/>
      <c r="X12" s="43"/>
      <c r="Y12" s="43"/>
      <c r="Z12" s="43"/>
      <c r="AA12" s="43"/>
      <c r="AB12" s="43"/>
      <c r="AC12" s="43"/>
      <c r="AD12" s="44">
        <f t="shared" si="0"/>
        <v>16</v>
      </c>
      <c r="AE12" s="43"/>
      <c r="AF12" s="43"/>
      <c r="AG12" s="43"/>
      <c r="AH12" s="43"/>
      <c r="AI12" s="43"/>
      <c r="AJ12" s="43"/>
      <c r="AK12" s="43"/>
      <c r="AL12" s="43"/>
      <c r="AM12" s="43"/>
      <c r="AO12" s="52"/>
    </row>
    <row r="13" spans="1:41" ht="21" x14ac:dyDescent="0.4">
      <c r="A13" s="35">
        <v>4</v>
      </c>
      <c r="B13" s="36">
        <v>19557006</v>
      </c>
      <c r="C13" s="37" t="s">
        <v>19</v>
      </c>
      <c r="D13" s="38">
        <v>1</v>
      </c>
      <c r="E13" s="39">
        <v>0</v>
      </c>
      <c r="F13" s="39">
        <v>1</v>
      </c>
      <c r="G13" s="40">
        <v>1</v>
      </c>
      <c r="H13" s="41">
        <v>1</v>
      </c>
      <c r="I13" s="39">
        <v>1</v>
      </c>
      <c r="J13" s="39">
        <v>1</v>
      </c>
      <c r="K13" s="40">
        <v>1</v>
      </c>
      <c r="L13" s="41">
        <v>1</v>
      </c>
      <c r="M13" s="39">
        <v>0</v>
      </c>
      <c r="N13" s="39">
        <v>1</v>
      </c>
      <c r="O13" s="40">
        <v>1</v>
      </c>
      <c r="P13" s="41">
        <v>1</v>
      </c>
      <c r="Q13" s="39">
        <v>1</v>
      </c>
      <c r="R13" s="39">
        <v>1</v>
      </c>
      <c r="S13" s="40">
        <v>1</v>
      </c>
      <c r="T13" s="42"/>
      <c r="U13" s="43"/>
      <c r="V13" s="43"/>
      <c r="W13" s="43"/>
      <c r="X13" s="43"/>
      <c r="Y13" s="43"/>
      <c r="Z13" s="43"/>
      <c r="AA13" s="43"/>
      <c r="AB13" s="43"/>
      <c r="AC13" s="43"/>
      <c r="AD13" s="44">
        <f t="shared" si="0"/>
        <v>14</v>
      </c>
      <c r="AE13" s="43"/>
      <c r="AF13" s="43"/>
      <c r="AG13" s="43"/>
      <c r="AH13" s="43"/>
      <c r="AI13" s="43"/>
      <c r="AJ13" s="43"/>
      <c r="AK13" s="43"/>
      <c r="AL13" s="43"/>
      <c r="AM13" s="43"/>
      <c r="AO13" s="52"/>
    </row>
    <row r="14" spans="1:41" ht="21" x14ac:dyDescent="0.4">
      <c r="A14" s="35">
        <v>5</v>
      </c>
      <c r="B14" s="36">
        <v>19557007</v>
      </c>
      <c r="C14" s="37" t="s">
        <v>20</v>
      </c>
      <c r="D14" s="38">
        <v>1</v>
      </c>
      <c r="E14" s="39">
        <v>1</v>
      </c>
      <c r="F14" s="39">
        <v>0</v>
      </c>
      <c r="G14" s="40">
        <v>1</v>
      </c>
      <c r="H14" s="41">
        <v>1</v>
      </c>
      <c r="I14" s="39">
        <v>1</v>
      </c>
      <c r="J14" s="39">
        <v>1</v>
      </c>
      <c r="K14" s="40">
        <v>1</v>
      </c>
      <c r="L14" s="41">
        <v>1</v>
      </c>
      <c r="M14" s="39">
        <v>0</v>
      </c>
      <c r="N14" s="39">
        <v>1</v>
      </c>
      <c r="O14" s="40">
        <v>1</v>
      </c>
      <c r="P14" s="41">
        <v>1</v>
      </c>
      <c r="Q14" s="39">
        <v>1</v>
      </c>
      <c r="R14" s="39">
        <v>1</v>
      </c>
      <c r="S14" s="40">
        <v>1</v>
      </c>
      <c r="T14" s="42"/>
      <c r="U14" s="43"/>
      <c r="V14" s="43"/>
      <c r="W14" s="43"/>
      <c r="X14" s="43"/>
      <c r="Y14" s="43"/>
      <c r="Z14" s="43"/>
      <c r="AA14" s="43"/>
      <c r="AB14" s="43"/>
      <c r="AC14" s="43"/>
      <c r="AD14" s="44">
        <f t="shared" si="0"/>
        <v>14</v>
      </c>
      <c r="AE14" s="43"/>
      <c r="AF14" s="43"/>
      <c r="AG14" s="43"/>
      <c r="AH14" s="43"/>
      <c r="AI14" s="43"/>
      <c r="AJ14" s="43"/>
      <c r="AK14" s="43"/>
      <c r="AL14" s="43"/>
      <c r="AM14" s="43"/>
      <c r="AO14" s="52"/>
    </row>
    <row r="15" spans="1:41" ht="21" x14ac:dyDescent="0.4">
      <c r="A15" s="35">
        <v>6</v>
      </c>
      <c r="B15" s="36">
        <v>19557012</v>
      </c>
      <c r="C15" s="37" t="s">
        <v>21</v>
      </c>
      <c r="D15" s="38">
        <v>1</v>
      </c>
      <c r="E15" s="39">
        <v>1</v>
      </c>
      <c r="F15" s="39">
        <v>0</v>
      </c>
      <c r="G15" s="40">
        <v>1</v>
      </c>
      <c r="H15" s="41">
        <v>1</v>
      </c>
      <c r="I15" s="39">
        <v>1</v>
      </c>
      <c r="J15" s="39">
        <v>1</v>
      </c>
      <c r="K15" s="40">
        <v>1</v>
      </c>
      <c r="L15" s="41">
        <v>1</v>
      </c>
      <c r="M15" s="39">
        <v>0</v>
      </c>
      <c r="N15" s="39">
        <v>1</v>
      </c>
      <c r="O15" s="40">
        <v>1</v>
      </c>
      <c r="P15" s="41">
        <v>1</v>
      </c>
      <c r="Q15" s="39">
        <v>1</v>
      </c>
      <c r="R15" s="39">
        <v>0</v>
      </c>
      <c r="S15" s="40">
        <v>1</v>
      </c>
      <c r="T15" s="42"/>
      <c r="U15" s="43"/>
      <c r="V15" s="43"/>
      <c r="W15" s="43"/>
      <c r="X15" s="43"/>
      <c r="Y15" s="43"/>
      <c r="Z15" s="43"/>
      <c r="AA15" s="43"/>
      <c r="AB15" s="43"/>
      <c r="AC15" s="43"/>
      <c r="AD15" s="44">
        <f t="shared" si="0"/>
        <v>13</v>
      </c>
      <c r="AE15" s="43"/>
      <c r="AF15" s="43"/>
      <c r="AG15" s="43"/>
      <c r="AH15" s="43"/>
      <c r="AI15" s="43"/>
      <c r="AJ15" s="43"/>
      <c r="AK15" s="43"/>
      <c r="AL15" s="43"/>
      <c r="AM15" s="43"/>
      <c r="AO15" s="52"/>
    </row>
    <row r="16" spans="1:41" ht="21" x14ac:dyDescent="0.4">
      <c r="A16" s="35">
        <v>7</v>
      </c>
      <c r="B16" s="36">
        <v>19557013</v>
      </c>
      <c r="C16" s="37" t="s">
        <v>22</v>
      </c>
      <c r="D16" s="38">
        <v>1</v>
      </c>
      <c r="E16" s="39">
        <v>1</v>
      </c>
      <c r="F16" s="39">
        <v>1</v>
      </c>
      <c r="G16" s="40">
        <v>1</v>
      </c>
      <c r="H16" s="41">
        <v>1</v>
      </c>
      <c r="I16" s="39">
        <v>1</v>
      </c>
      <c r="J16" s="39">
        <v>1</v>
      </c>
      <c r="K16" s="40">
        <v>1</v>
      </c>
      <c r="L16" s="41">
        <v>1</v>
      </c>
      <c r="M16" s="39">
        <v>1</v>
      </c>
      <c r="N16" s="39">
        <v>1</v>
      </c>
      <c r="O16" s="40">
        <v>1</v>
      </c>
      <c r="P16" s="41">
        <v>0</v>
      </c>
      <c r="Q16" s="39">
        <v>1</v>
      </c>
      <c r="R16" s="39">
        <v>1</v>
      </c>
      <c r="S16" s="40">
        <v>1</v>
      </c>
      <c r="T16" s="42"/>
      <c r="U16" s="43"/>
      <c r="V16" s="43"/>
      <c r="W16" s="43"/>
      <c r="X16" s="43"/>
      <c r="Y16" s="43"/>
      <c r="Z16" s="43"/>
      <c r="AA16" s="43"/>
      <c r="AB16" s="43"/>
      <c r="AC16" s="43"/>
      <c r="AD16" s="44">
        <f t="shared" si="0"/>
        <v>15</v>
      </c>
      <c r="AE16" s="43"/>
      <c r="AF16" s="43"/>
      <c r="AG16" s="43"/>
      <c r="AH16" s="43"/>
      <c r="AI16" s="43"/>
      <c r="AJ16" s="43"/>
      <c r="AK16" s="43"/>
      <c r="AL16" s="43"/>
      <c r="AM16" s="43"/>
      <c r="AO16" s="52"/>
    </row>
    <row r="17" spans="1:41" ht="21" x14ac:dyDescent="0.4">
      <c r="A17" s="35">
        <v>8</v>
      </c>
      <c r="B17" s="36">
        <v>19557015</v>
      </c>
      <c r="C17" s="37" t="s">
        <v>23</v>
      </c>
      <c r="D17" s="38">
        <v>1</v>
      </c>
      <c r="E17" s="39">
        <v>0</v>
      </c>
      <c r="F17" s="39">
        <v>0</v>
      </c>
      <c r="G17" s="40">
        <v>1</v>
      </c>
      <c r="H17" s="41">
        <v>1</v>
      </c>
      <c r="I17" s="39">
        <v>0</v>
      </c>
      <c r="J17" s="39">
        <v>1</v>
      </c>
      <c r="K17" s="40">
        <v>1</v>
      </c>
      <c r="L17" s="41">
        <v>1</v>
      </c>
      <c r="M17" s="39">
        <v>1</v>
      </c>
      <c r="N17" s="39">
        <v>1</v>
      </c>
      <c r="O17" s="40">
        <v>1</v>
      </c>
      <c r="P17" s="41">
        <v>1</v>
      </c>
      <c r="Q17" s="39">
        <v>1</v>
      </c>
      <c r="R17" s="39">
        <v>1</v>
      </c>
      <c r="S17" s="40">
        <v>1</v>
      </c>
      <c r="T17" s="42"/>
      <c r="U17" s="43"/>
      <c r="V17" s="43"/>
      <c r="W17" s="43"/>
      <c r="X17" s="43"/>
      <c r="Y17" s="43"/>
      <c r="Z17" s="43"/>
      <c r="AA17" s="43"/>
      <c r="AB17" s="43"/>
      <c r="AC17" s="43"/>
      <c r="AD17" s="44">
        <f t="shared" si="0"/>
        <v>13</v>
      </c>
      <c r="AE17" s="43"/>
      <c r="AF17" s="43"/>
      <c r="AG17" s="43"/>
      <c r="AH17" s="43"/>
      <c r="AI17" s="43"/>
      <c r="AJ17" s="43"/>
      <c r="AK17" s="43"/>
      <c r="AL17" s="43"/>
      <c r="AM17" s="43"/>
      <c r="AO17" s="52"/>
    </row>
    <row r="18" spans="1:41" ht="21" x14ac:dyDescent="0.4">
      <c r="A18" s="35">
        <v>9</v>
      </c>
      <c r="B18" s="36">
        <v>19557017</v>
      </c>
      <c r="C18" s="37" t="s">
        <v>24</v>
      </c>
      <c r="D18" s="38">
        <v>1</v>
      </c>
      <c r="E18" s="39">
        <v>0</v>
      </c>
      <c r="F18" s="39">
        <v>1</v>
      </c>
      <c r="G18" s="40">
        <v>1</v>
      </c>
      <c r="H18" s="41">
        <v>1</v>
      </c>
      <c r="I18" s="39">
        <v>1</v>
      </c>
      <c r="J18" s="39">
        <v>1</v>
      </c>
      <c r="K18" s="40">
        <v>1</v>
      </c>
      <c r="L18" s="41">
        <v>1</v>
      </c>
      <c r="M18" s="39">
        <v>0</v>
      </c>
      <c r="N18" s="39">
        <v>1</v>
      </c>
      <c r="O18" s="40">
        <v>1</v>
      </c>
      <c r="P18" s="41">
        <v>1</v>
      </c>
      <c r="Q18" s="39">
        <v>1</v>
      </c>
      <c r="R18" s="39">
        <v>1</v>
      </c>
      <c r="S18" s="40">
        <v>0</v>
      </c>
      <c r="T18" s="42"/>
      <c r="U18" s="43"/>
      <c r="V18" s="43"/>
      <c r="W18" s="43"/>
      <c r="X18" s="43"/>
      <c r="Y18" s="43"/>
      <c r="Z18" s="43"/>
      <c r="AA18" s="43"/>
      <c r="AB18" s="43"/>
      <c r="AC18" s="43"/>
      <c r="AD18" s="44">
        <f t="shared" si="0"/>
        <v>13</v>
      </c>
      <c r="AE18" s="43"/>
      <c r="AF18" s="43"/>
      <c r="AG18" s="43"/>
      <c r="AH18" s="43"/>
      <c r="AI18" s="43"/>
      <c r="AJ18" s="43"/>
      <c r="AK18" s="43"/>
      <c r="AL18" s="43"/>
      <c r="AM18" s="43"/>
      <c r="AO18" s="52"/>
    </row>
    <row r="19" spans="1:41" ht="21" x14ac:dyDescent="0.4">
      <c r="A19" s="35">
        <v>10</v>
      </c>
      <c r="B19" s="36">
        <v>19557018</v>
      </c>
      <c r="C19" s="37" t="s">
        <v>25</v>
      </c>
      <c r="D19" s="38">
        <v>1</v>
      </c>
      <c r="E19" s="39">
        <v>1</v>
      </c>
      <c r="F19" s="39">
        <v>1</v>
      </c>
      <c r="G19" s="40">
        <v>0</v>
      </c>
      <c r="H19" s="41">
        <v>1</v>
      </c>
      <c r="I19" s="39">
        <v>1</v>
      </c>
      <c r="J19" s="39">
        <v>1</v>
      </c>
      <c r="K19" s="40">
        <v>1</v>
      </c>
      <c r="L19" s="41">
        <v>1</v>
      </c>
      <c r="M19" s="39">
        <v>1</v>
      </c>
      <c r="N19" s="39">
        <v>1</v>
      </c>
      <c r="O19" s="40">
        <v>1</v>
      </c>
      <c r="P19" s="41">
        <v>1</v>
      </c>
      <c r="Q19" s="39">
        <v>1</v>
      </c>
      <c r="R19" s="39">
        <v>1</v>
      </c>
      <c r="S19" s="40">
        <v>1</v>
      </c>
      <c r="T19" s="42"/>
      <c r="U19" s="43"/>
      <c r="V19" s="43"/>
      <c r="W19" s="43"/>
      <c r="X19" s="43"/>
      <c r="Y19" s="43"/>
      <c r="Z19" s="43"/>
      <c r="AA19" s="43"/>
      <c r="AB19" s="43"/>
      <c r="AC19" s="43"/>
      <c r="AD19" s="44">
        <f t="shared" si="0"/>
        <v>15</v>
      </c>
      <c r="AE19" s="43"/>
      <c r="AF19" s="43"/>
      <c r="AG19" s="43"/>
      <c r="AH19" s="43"/>
      <c r="AI19" s="43"/>
      <c r="AJ19" s="43"/>
      <c r="AK19" s="43"/>
      <c r="AL19" s="43"/>
      <c r="AM19" s="43"/>
      <c r="AO19" s="52"/>
    </row>
    <row r="20" spans="1:41" ht="21" x14ac:dyDescent="0.4">
      <c r="A20" s="35">
        <v>11</v>
      </c>
      <c r="B20" s="36">
        <v>19557019</v>
      </c>
      <c r="C20" s="37" t="s">
        <v>26</v>
      </c>
      <c r="D20" s="38">
        <v>1</v>
      </c>
      <c r="E20" s="39">
        <v>1</v>
      </c>
      <c r="F20" s="39">
        <v>1</v>
      </c>
      <c r="G20" s="40">
        <v>1</v>
      </c>
      <c r="H20" s="41">
        <v>1</v>
      </c>
      <c r="I20" s="39">
        <v>1</v>
      </c>
      <c r="J20" s="39">
        <v>1</v>
      </c>
      <c r="K20" s="40">
        <v>1</v>
      </c>
      <c r="L20" s="41">
        <v>1</v>
      </c>
      <c r="M20" s="39">
        <v>1</v>
      </c>
      <c r="N20" s="39">
        <v>1</v>
      </c>
      <c r="O20" s="40">
        <v>1</v>
      </c>
      <c r="P20" s="41">
        <v>1</v>
      </c>
      <c r="Q20" s="39">
        <v>1</v>
      </c>
      <c r="R20" s="39">
        <v>1</v>
      </c>
      <c r="S20" s="40">
        <v>1</v>
      </c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4">
        <f t="shared" si="0"/>
        <v>16</v>
      </c>
      <c r="AE20" s="43"/>
      <c r="AF20" s="43"/>
      <c r="AG20" s="43"/>
      <c r="AH20" s="43"/>
      <c r="AI20" s="43"/>
      <c r="AJ20" s="43"/>
      <c r="AK20" s="43"/>
      <c r="AL20" s="43"/>
      <c r="AM20" s="43"/>
      <c r="AO20" s="52"/>
    </row>
    <row r="21" spans="1:41" ht="21" x14ac:dyDescent="0.4">
      <c r="A21" s="35">
        <v>12</v>
      </c>
      <c r="B21" s="36">
        <v>19557020</v>
      </c>
      <c r="C21" s="37" t="s">
        <v>27</v>
      </c>
      <c r="D21" s="38">
        <v>1</v>
      </c>
      <c r="E21" s="39">
        <v>1</v>
      </c>
      <c r="F21" s="39">
        <v>1</v>
      </c>
      <c r="G21" s="40">
        <v>0</v>
      </c>
      <c r="H21" s="41">
        <v>1</v>
      </c>
      <c r="I21" s="39">
        <v>0</v>
      </c>
      <c r="J21" s="39">
        <v>1</v>
      </c>
      <c r="K21" s="40">
        <v>1</v>
      </c>
      <c r="L21" s="41">
        <v>1</v>
      </c>
      <c r="M21" s="39">
        <v>1</v>
      </c>
      <c r="N21" s="39">
        <v>1</v>
      </c>
      <c r="O21" s="40">
        <v>1</v>
      </c>
      <c r="P21" s="41">
        <v>1</v>
      </c>
      <c r="Q21" s="39">
        <v>1</v>
      </c>
      <c r="R21" s="39">
        <v>1</v>
      </c>
      <c r="S21" s="40">
        <v>1</v>
      </c>
      <c r="T21" s="42"/>
      <c r="U21" s="43"/>
      <c r="V21" s="43"/>
      <c r="W21" s="43"/>
      <c r="X21" s="43"/>
      <c r="Y21" s="43"/>
      <c r="Z21" s="43"/>
      <c r="AA21" s="43"/>
      <c r="AB21" s="43"/>
      <c r="AC21" s="43"/>
      <c r="AD21" s="44">
        <f t="shared" si="0"/>
        <v>14</v>
      </c>
      <c r="AE21" s="43"/>
      <c r="AF21" s="43"/>
      <c r="AG21" s="43"/>
      <c r="AH21" s="43"/>
      <c r="AI21" s="43"/>
      <c r="AJ21" s="43"/>
      <c r="AK21" s="43"/>
      <c r="AL21" s="43"/>
      <c r="AM21" s="43"/>
      <c r="AO21" s="52"/>
    </row>
    <row r="22" spans="1:41" ht="21" x14ac:dyDescent="0.4">
      <c r="A22" s="35">
        <v>13</v>
      </c>
      <c r="B22" s="36">
        <v>19557021</v>
      </c>
      <c r="C22" s="37" t="s">
        <v>28</v>
      </c>
      <c r="D22" s="38">
        <v>1</v>
      </c>
      <c r="E22" s="39">
        <v>1</v>
      </c>
      <c r="F22" s="39">
        <v>1</v>
      </c>
      <c r="G22" s="40">
        <v>1</v>
      </c>
      <c r="H22" s="41">
        <v>0</v>
      </c>
      <c r="I22" s="39">
        <v>1</v>
      </c>
      <c r="J22" s="39">
        <v>1</v>
      </c>
      <c r="K22" s="40">
        <v>1</v>
      </c>
      <c r="L22" s="41">
        <v>1</v>
      </c>
      <c r="M22" s="39">
        <v>0</v>
      </c>
      <c r="N22" s="39">
        <v>1</v>
      </c>
      <c r="O22" s="40">
        <v>1</v>
      </c>
      <c r="P22" s="41">
        <v>1</v>
      </c>
      <c r="Q22" s="39">
        <v>1</v>
      </c>
      <c r="R22" s="39">
        <v>1</v>
      </c>
      <c r="S22" s="40">
        <v>1</v>
      </c>
      <c r="T22" s="42"/>
      <c r="U22" s="43"/>
      <c r="V22" s="43"/>
      <c r="W22" s="43"/>
      <c r="X22" s="43"/>
      <c r="Y22" s="43"/>
      <c r="Z22" s="43"/>
      <c r="AA22" s="43"/>
      <c r="AB22" s="43"/>
      <c r="AC22" s="43"/>
      <c r="AD22" s="44">
        <f t="shared" si="0"/>
        <v>14</v>
      </c>
      <c r="AE22" s="43"/>
      <c r="AF22" s="43"/>
      <c r="AG22" s="43"/>
      <c r="AH22" s="43"/>
      <c r="AI22" s="43"/>
      <c r="AJ22" s="43"/>
      <c r="AK22" s="43"/>
      <c r="AL22" s="43"/>
      <c r="AM22" s="43"/>
      <c r="AO22" s="52"/>
    </row>
    <row r="23" spans="1:41" ht="21" x14ac:dyDescent="0.4">
      <c r="A23" s="35">
        <v>14</v>
      </c>
      <c r="B23" s="36">
        <v>19557023</v>
      </c>
      <c r="C23" s="37" t="s">
        <v>29</v>
      </c>
      <c r="D23" s="38">
        <v>1</v>
      </c>
      <c r="E23" s="39">
        <v>1</v>
      </c>
      <c r="F23" s="39">
        <v>1</v>
      </c>
      <c r="G23" s="40">
        <v>1</v>
      </c>
      <c r="H23" s="41">
        <v>1</v>
      </c>
      <c r="I23" s="39">
        <v>1</v>
      </c>
      <c r="J23" s="39">
        <v>1</v>
      </c>
      <c r="K23" s="40">
        <v>1</v>
      </c>
      <c r="L23" s="41">
        <v>1</v>
      </c>
      <c r="M23" s="39">
        <v>1</v>
      </c>
      <c r="N23" s="39">
        <v>1</v>
      </c>
      <c r="O23" s="40">
        <v>1</v>
      </c>
      <c r="P23" s="41">
        <v>1</v>
      </c>
      <c r="Q23" s="39">
        <v>1</v>
      </c>
      <c r="R23" s="39">
        <v>0</v>
      </c>
      <c r="S23" s="40">
        <v>1</v>
      </c>
      <c r="T23" s="42"/>
      <c r="U23" s="43"/>
      <c r="V23" s="43"/>
      <c r="W23" s="43"/>
      <c r="X23" s="43"/>
      <c r="Y23" s="43"/>
      <c r="Z23" s="43"/>
      <c r="AA23" s="43"/>
      <c r="AB23" s="43"/>
      <c r="AC23" s="43"/>
      <c r="AD23" s="44">
        <f t="shared" si="0"/>
        <v>15</v>
      </c>
      <c r="AE23" s="43"/>
      <c r="AF23" s="43"/>
      <c r="AG23" s="43"/>
      <c r="AH23" s="43"/>
      <c r="AI23" s="43"/>
      <c r="AJ23" s="43"/>
      <c r="AK23" s="43"/>
      <c r="AL23" s="43"/>
      <c r="AM23" s="43"/>
      <c r="AO23" s="52"/>
    </row>
    <row r="24" spans="1:41" ht="21" x14ac:dyDescent="0.4">
      <c r="A24" s="35">
        <v>15</v>
      </c>
      <c r="B24" s="36">
        <v>19557024</v>
      </c>
      <c r="C24" s="37" t="s">
        <v>30</v>
      </c>
      <c r="D24" s="38">
        <v>0</v>
      </c>
      <c r="E24" s="39">
        <v>0</v>
      </c>
      <c r="F24" s="39">
        <v>1</v>
      </c>
      <c r="G24" s="40">
        <v>1</v>
      </c>
      <c r="H24" s="41">
        <v>1</v>
      </c>
      <c r="I24" s="39">
        <v>1</v>
      </c>
      <c r="J24" s="39">
        <v>0</v>
      </c>
      <c r="K24" s="40">
        <v>0</v>
      </c>
      <c r="L24" s="41">
        <v>1</v>
      </c>
      <c r="M24" s="39">
        <v>0</v>
      </c>
      <c r="N24" s="39">
        <v>1</v>
      </c>
      <c r="O24" s="40">
        <v>0</v>
      </c>
      <c r="P24" s="41">
        <v>0</v>
      </c>
      <c r="Q24" s="39">
        <v>1</v>
      </c>
      <c r="R24" s="39">
        <v>0</v>
      </c>
      <c r="S24" s="40">
        <v>1</v>
      </c>
      <c r="T24" s="42"/>
      <c r="U24" s="43"/>
      <c r="V24" s="43"/>
      <c r="W24" s="43"/>
      <c r="X24" s="43"/>
      <c r="Y24" s="43"/>
      <c r="Z24" s="43"/>
      <c r="AA24" s="43"/>
      <c r="AB24" s="43"/>
      <c r="AC24" s="43"/>
      <c r="AD24" s="44">
        <f t="shared" si="0"/>
        <v>8</v>
      </c>
      <c r="AE24" s="43"/>
      <c r="AF24" s="43"/>
      <c r="AG24" s="43"/>
      <c r="AH24" s="43"/>
      <c r="AI24" s="43"/>
      <c r="AJ24" s="43"/>
      <c r="AK24" s="43"/>
      <c r="AL24" s="43"/>
      <c r="AM24" s="43"/>
      <c r="AO24" s="52"/>
    </row>
    <row r="25" spans="1:41" ht="21.6" thickBot="1" x14ac:dyDescent="0.45">
      <c r="A25" s="35">
        <v>16</v>
      </c>
      <c r="B25" s="36">
        <v>19557027</v>
      </c>
      <c r="C25" s="37" t="s">
        <v>31</v>
      </c>
      <c r="D25" s="45">
        <v>1</v>
      </c>
      <c r="E25" s="46">
        <v>0</v>
      </c>
      <c r="F25" s="46">
        <v>0</v>
      </c>
      <c r="G25" s="47">
        <v>0</v>
      </c>
      <c r="H25" s="48">
        <v>1</v>
      </c>
      <c r="I25" s="46">
        <v>1</v>
      </c>
      <c r="J25" s="46">
        <v>1</v>
      </c>
      <c r="K25" s="47">
        <v>1</v>
      </c>
      <c r="L25" s="48">
        <v>1</v>
      </c>
      <c r="M25" s="46">
        <v>0</v>
      </c>
      <c r="N25" s="46">
        <v>1</v>
      </c>
      <c r="O25" s="47">
        <v>1</v>
      </c>
      <c r="P25" s="48">
        <v>0</v>
      </c>
      <c r="Q25" s="46">
        <v>1</v>
      </c>
      <c r="R25" s="46">
        <v>1</v>
      </c>
      <c r="S25" s="47">
        <v>1</v>
      </c>
      <c r="T25" s="42"/>
      <c r="U25" s="43"/>
      <c r="V25" s="43"/>
      <c r="W25" s="43"/>
      <c r="X25" s="43"/>
      <c r="Y25" s="43"/>
      <c r="Z25" s="43"/>
      <c r="AA25" s="43"/>
      <c r="AB25" s="43"/>
      <c r="AC25" s="43"/>
      <c r="AD25" s="44">
        <f t="shared" si="0"/>
        <v>11</v>
      </c>
      <c r="AE25" s="43"/>
      <c r="AF25" s="43"/>
      <c r="AG25" s="43"/>
      <c r="AH25" s="43"/>
      <c r="AI25" s="43"/>
      <c r="AJ25" s="43"/>
      <c r="AK25" s="43"/>
      <c r="AL25" s="43"/>
      <c r="AM25" s="43"/>
      <c r="AO25" s="52"/>
    </row>
    <row r="26" spans="1:41" x14ac:dyDescent="0.3">
      <c r="AO26" s="52"/>
    </row>
    <row r="27" spans="1:41" x14ac:dyDescent="0.3">
      <c r="AO27" s="52"/>
    </row>
    <row r="28" spans="1:41" x14ac:dyDescent="0.3">
      <c r="AO28" s="52"/>
    </row>
    <row r="29" spans="1:41" ht="15.6" x14ac:dyDescent="0.3">
      <c r="A29" s="51" t="s">
        <v>32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O29" s="52"/>
    </row>
    <row r="30" spans="1:41" x14ac:dyDescent="0.3">
      <c r="AO30" s="52"/>
    </row>
    <row r="31" spans="1:41" x14ac:dyDescent="0.3">
      <c r="AO31" s="52"/>
    </row>
    <row r="32" spans="1:41" x14ac:dyDescent="0.3">
      <c r="AO32" s="52"/>
    </row>
    <row r="33" spans="41:41" x14ac:dyDescent="0.3">
      <c r="AO33" s="52"/>
    </row>
    <row r="34" spans="41:41" x14ac:dyDescent="0.3">
      <c r="AO34" s="52"/>
    </row>
    <row r="35" spans="41:41" x14ac:dyDescent="0.3">
      <c r="AO35" s="52"/>
    </row>
    <row r="36" spans="41:41" x14ac:dyDescent="0.3">
      <c r="AO36" s="52"/>
    </row>
    <row r="37" spans="41:41" x14ac:dyDescent="0.3">
      <c r="AO37" s="52"/>
    </row>
    <row r="38" spans="41:41" x14ac:dyDescent="0.3">
      <c r="AO38" s="52"/>
    </row>
  </sheetData>
  <mergeCells count="16">
    <mergeCell ref="A29:AM29"/>
    <mergeCell ref="D7:AC7"/>
    <mergeCell ref="AD7:AD8"/>
    <mergeCell ref="AE7:AI7"/>
    <mergeCell ref="AJ7:AJ8"/>
    <mergeCell ref="AK7:AK8"/>
    <mergeCell ref="D8:G8"/>
    <mergeCell ref="H8:K8"/>
    <mergeCell ref="L8:O8"/>
    <mergeCell ref="P8:S8"/>
    <mergeCell ref="A1:AM1"/>
    <mergeCell ref="A2:AM2"/>
    <mergeCell ref="A3:AM3"/>
    <mergeCell ref="A4:AM4"/>
    <mergeCell ref="A5:AM5"/>
    <mergeCell ref="A6:AM6"/>
  </mergeCells>
  <conditionalFormatting sqref="D10:S25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SAURABH</dc:creator>
  <cp:lastModifiedBy>SAURABH</cp:lastModifiedBy>
  <dcterms:created xsi:type="dcterms:W3CDTF">2020-11-03T04:11:42Z</dcterms:created>
  <dcterms:modified xsi:type="dcterms:W3CDTF">2020-11-03T04:44:18Z</dcterms:modified>
</cp:coreProperties>
</file>