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OT II YEAR_2020" sheetId="1" r:id="rId1"/>
    <sheet name="BOT III YEAR_2020" sheetId="2" r:id="rId2"/>
  </sheets>
  <definedNames>
    <definedName name="_xlnm.Print_Area" localSheetId="0">'BOT II YEAR_2020'!$A$1:$AM$39</definedName>
    <definedName name="_xlnm.Print_Area" localSheetId="1">'BOT III YEAR_2020'!$A$1:$AM$42</definedName>
    <definedName name="_xlnm.Print_Titles" localSheetId="0">'BOT II YEAR_2020'!$1:$9</definedName>
    <definedName name="_xlnm.Print_Titles" localSheetId="1">'BOT III YEAR_2020'!$1:$9</definedName>
  </definedNames>
  <calcPr fullCalcOnLoad="1"/>
</workbook>
</file>

<file path=xl/sharedStrings.xml><?xml version="1.0" encoding="utf-8"?>
<sst xmlns="http://schemas.openxmlformats.org/spreadsheetml/2006/main" count="539" uniqueCount="80">
  <si>
    <t>KALINDI COLLEGE (UNIVERSITY OF DELHI), EAST PATEL NAGAR, NEW DELHI - 110008</t>
  </si>
  <si>
    <t>ATTENDANCE RECORD : LECTURES, PRESENTATION &amp; TUTORIAL/PRECEPTORIAL</t>
  </si>
  <si>
    <t xml:space="preserve">Teacher's Name : …………………………..………………………………….. Paper Title: …………………...………………………………………………………………   Paper Code: ….………………………                       </t>
  </si>
  <si>
    <t>Paper Shared with : ……………………………………….. Total LecTures and Presentation : …...…………………………………………………………… Total Tutorials/Percept. Held : ……….……………………………</t>
  </si>
  <si>
    <t xml:space="preserve">ATTENDANCE : LECUTURES </t>
  </si>
  <si>
    <t>Total</t>
  </si>
  <si>
    <t>ATT. : TUT/PRECEPT</t>
  </si>
  <si>
    <t>DATES</t>
  </si>
  <si>
    <t>Sr. No.</t>
  </si>
  <si>
    <t>ROLLNO</t>
  </si>
  <si>
    <t>NAME</t>
  </si>
  <si>
    <t>Lect (i)</t>
  </si>
  <si>
    <t>Lect (ii)</t>
  </si>
  <si>
    <t>(i+ii)</t>
  </si>
  <si>
    <t>ECA</t>
  </si>
  <si>
    <t>Med.</t>
  </si>
  <si>
    <t>GARIMA</t>
  </si>
  <si>
    <t>POOJA</t>
  </si>
  <si>
    <t>PREETI</t>
  </si>
  <si>
    <t>For Office Use : Date of Receipt …………………………… Dealing Asstt. (Sign.)…………………………………….……………. Signture of Teacher with date : ………………………………………………………….</t>
  </si>
  <si>
    <t>MUSKAN</t>
  </si>
  <si>
    <t>SAKSHI</t>
  </si>
  <si>
    <t>KOMAL</t>
  </si>
  <si>
    <t>CHHAVI RATHI</t>
  </si>
  <si>
    <t>YAKSHINA SHARMA</t>
  </si>
  <si>
    <t>APURVA SINGH</t>
  </si>
  <si>
    <t>SHRUTI BANSAL</t>
  </si>
  <si>
    <t>ANJALI</t>
  </si>
  <si>
    <t>KAJAL RANI</t>
  </si>
  <si>
    <t>SOUMYA RAWAT</t>
  </si>
  <si>
    <t>PRIYA VERMA</t>
  </si>
  <si>
    <t>RICHA SHARMA</t>
  </si>
  <si>
    <t>MANSI GOEL</t>
  </si>
  <si>
    <t>MEENU JOSHI</t>
  </si>
  <si>
    <t>APOORVA SINGH</t>
  </si>
  <si>
    <t>ROSHNI SHARMA</t>
  </si>
  <si>
    <t>NIRUPMA</t>
  </si>
  <si>
    <t>KM SONAL</t>
  </si>
  <si>
    <t>RASHMI BHARTI</t>
  </si>
  <si>
    <t>DIVYA KUMARI</t>
  </si>
  <si>
    <t>ANUBHA</t>
  </si>
  <si>
    <t>PALAK GUPTA</t>
  </si>
  <si>
    <t>JIGMAT CHOROL</t>
  </si>
  <si>
    <t>DIPTI YADAV</t>
  </si>
  <si>
    <t>SONALI</t>
  </si>
  <si>
    <t>SHRADHA</t>
  </si>
  <si>
    <t>VAISHALI ARDHANA</t>
  </si>
  <si>
    <t>POSHITA SACHDEVA</t>
  </si>
  <si>
    <t>Session : 2020                           Semester :  V                       Department : BOTANY                       Course : B.Sc. (HONS.) BOTANY                            Month : …………………………..</t>
  </si>
  <si>
    <t>SUSHMITA BANSAL</t>
  </si>
  <si>
    <t>KRITIKA SAINI</t>
  </si>
  <si>
    <t>CHINKY</t>
  </si>
  <si>
    <t>KOMAL GARG</t>
  </si>
  <si>
    <t>RISHITA BATHLA</t>
  </si>
  <si>
    <t>VANDITA MISHRA</t>
  </si>
  <si>
    <t>VANI MENON</t>
  </si>
  <si>
    <t>MONIKA SHARMA</t>
  </si>
  <si>
    <t>ARYA VATSALA</t>
  </si>
  <si>
    <t>NAINCY JOSHI</t>
  </si>
  <si>
    <t>VARTIKA SRIVASTAVA</t>
  </si>
  <si>
    <t>ANAMIKA PAL</t>
  </si>
  <si>
    <t>VAISHANAVI YADAV</t>
  </si>
  <si>
    <t>SANGEETA GUPTA</t>
  </si>
  <si>
    <t>MONICA SINGH</t>
  </si>
  <si>
    <t>ZAWERIYA AIMAN</t>
  </si>
  <si>
    <t>KAMYA</t>
  </si>
  <si>
    <t>MANSI</t>
  </si>
  <si>
    <t>NEHA UPADHYAY</t>
  </si>
  <si>
    <t>TARANA</t>
  </si>
  <si>
    <t>HIMADRI MANDAL</t>
  </si>
  <si>
    <t>SRISHTI</t>
  </si>
  <si>
    <t>SALONI</t>
  </si>
  <si>
    <t>KHUSHI YADAV</t>
  </si>
  <si>
    <t>P</t>
  </si>
  <si>
    <t>A</t>
  </si>
  <si>
    <t xml:space="preserve">Teacher's Name : Dr. M. Arunjit Singh                            Paper Title: Economic Botany                                                              Paper Code: ….………………………                       </t>
  </si>
  <si>
    <t xml:space="preserve">Paper Shared with : ……………………………………….. Total LecTures and Presentation : 7 Total                                                Tutorials/Percept. Held : </t>
  </si>
  <si>
    <t>Session : 2020                           Semester :  III                       Department : BOTANY                       Course : B.Sc. (HONS.) BOTANY                            Month : September</t>
  </si>
  <si>
    <t>p</t>
  </si>
  <si>
    <t>Lect (18)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</si>
</sst>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0" borderId="11" xfId="0" applyFont="1" applyBorder="1" applyAlignment="1">
      <alignment horizontal="left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8" fillId="0" borderId="17" xfId="0" applyFont="1" applyBorder="1" applyAlignment="1">
      <alignment horizontal="center" textRotation="90"/>
    </xf>
    <xf numFmtId="0" fontId="38" fillId="0" borderId="11" xfId="0" applyFont="1" applyBorder="1" applyAlignment="1">
      <alignment horizontal="center" textRotation="90"/>
    </xf>
    <xf numFmtId="0" fontId="38" fillId="0" borderId="18" xfId="0" applyFont="1" applyBorder="1" applyAlignment="1">
      <alignment horizontal="center" wrapText="1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M39"/>
  <sheetViews>
    <sheetView tabSelected="1" zoomScalePageLayoutView="0" workbookViewId="0" topLeftCell="A20">
      <selection activeCell="AD36" sqref="AD36"/>
    </sheetView>
  </sheetViews>
  <sheetFormatPr defaultColWidth="9.140625" defaultRowHeight="15"/>
  <cols>
    <col min="1" max="1" width="6.8515625" style="19" bestFit="1" customWidth="1"/>
    <col min="2" max="2" width="9.00390625" style="19" bestFit="1" customWidth="1"/>
    <col min="3" max="3" width="23.00390625" style="0" bestFit="1" customWidth="1"/>
    <col min="4" max="4" width="5.421875" style="0" customWidth="1"/>
    <col min="5" max="39" width="4.8515625" style="0" customWidth="1"/>
  </cols>
  <sheetData>
    <row r="1" spans="1:39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23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s="1" customFormat="1" ht="28.5" customHeight="1">
      <c r="A3" s="29" t="s">
        <v>77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s="1" customFormat="1" ht="28.5" customHeight="1">
      <c r="A4" s="29" t="s">
        <v>75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s="1" customFormat="1" ht="28.5" customHeight="1">
      <c r="A5" s="29" t="s">
        <v>76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ht="21.75" customHeight="1">
      <c r="A7" s="2"/>
      <c r="B7" s="2"/>
      <c r="C7" s="3"/>
      <c r="D7" s="24" t="s">
        <v>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6"/>
      <c r="AD7" s="22" t="s">
        <v>5</v>
      </c>
      <c r="AE7" s="24" t="s">
        <v>6</v>
      </c>
      <c r="AF7" s="25"/>
      <c r="AG7" s="25"/>
      <c r="AH7" s="25"/>
      <c r="AI7" s="26"/>
      <c r="AJ7" s="22" t="s">
        <v>5</v>
      </c>
      <c r="AK7" s="22" t="s">
        <v>5</v>
      </c>
      <c r="AL7" s="2"/>
      <c r="AM7" s="2"/>
    </row>
    <row r="8" spans="1:39" ht="25.5" customHeight="1">
      <c r="A8" s="2"/>
      <c r="B8" s="2"/>
      <c r="C8" s="3" t="s">
        <v>7</v>
      </c>
      <c r="D8" s="4">
        <v>1</v>
      </c>
      <c r="E8" s="5">
        <v>2</v>
      </c>
      <c r="F8" s="5">
        <v>5</v>
      </c>
      <c r="G8" s="5">
        <v>7</v>
      </c>
      <c r="H8" s="5">
        <v>8</v>
      </c>
      <c r="I8" s="5">
        <v>9</v>
      </c>
      <c r="J8" s="5">
        <v>12</v>
      </c>
      <c r="K8" s="5">
        <v>14</v>
      </c>
      <c r="L8" s="5">
        <v>15</v>
      </c>
      <c r="M8" s="5">
        <v>16</v>
      </c>
      <c r="N8" s="5">
        <v>19</v>
      </c>
      <c r="O8" s="5">
        <v>21</v>
      </c>
      <c r="P8" s="5">
        <v>22</v>
      </c>
      <c r="Q8" s="5">
        <v>23</v>
      </c>
      <c r="R8" s="5">
        <v>26</v>
      </c>
      <c r="S8" s="5">
        <v>28</v>
      </c>
      <c r="T8" s="5">
        <v>29</v>
      </c>
      <c r="U8" s="5">
        <v>30</v>
      </c>
      <c r="V8" s="5"/>
      <c r="W8" s="5"/>
      <c r="X8" s="5"/>
      <c r="Y8" s="5"/>
      <c r="Z8" s="5"/>
      <c r="AA8" s="5"/>
      <c r="AB8" s="5"/>
      <c r="AC8" s="5"/>
      <c r="AD8" s="23"/>
      <c r="AE8" s="6"/>
      <c r="AF8" s="6"/>
      <c r="AG8" s="6"/>
      <c r="AH8" s="6"/>
      <c r="AI8" s="6"/>
      <c r="AJ8" s="23"/>
      <c r="AK8" s="23"/>
      <c r="AL8" s="7"/>
      <c r="AM8" s="7"/>
    </row>
    <row r="9" spans="1:39" ht="30">
      <c r="A9" s="8" t="s">
        <v>8</v>
      </c>
      <c r="B9" s="9" t="s">
        <v>9</v>
      </c>
      <c r="C9" s="10" t="s">
        <v>10</v>
      </c>
      <c r="D9" s="11">
        <v>1</v>
      </c>
      <c r="E9" s="12">
        <v>2</v>
      </c>
      <c r="F9" s="11">
        <v>3</v>
      </c>
      <c r="G9" s="12">
        <v>4</v>
      </c>
      <c r="H9" s="11">
        <v>5</v>
      </c>
      <c r="I9" s="12">
        <v>6</v>
      </c>
      <c r="J9" s="11">
        <v>7</v>
      </c>
      <c r="K9" s="12">
        <v>8</v>
      </c>
      <c r="L9" s="11">
        <v>9</v>
      </c>
      <c r="M9" s="12">
        <v>10</v>
      </c>
      <c r="N9" s="11">
        <v>11</v>
      </c>
      <c r="O9" s="12">
        <v>12</v>
      </c>
      <c r="P9" s="11">
        <v>13</v>
      </c>
      <c r="Q9" s="12">
        <v>14</v>
      </c>
      <c r="R9" s="11">
        <v>15</v>
      </c>
      <c r="S9" s="12">
        <v>16</v>
      </c>
      <c r="T9" s="11">
        <v>17</v>
      </c>
      <c r="U9" s="12">
        <v>18</v>
      </c>
      <c r="V9" s="11">
        <v>19</v>
      </c>
      <c r="W9" s="12">
        <v>20</v>
      </c>
      <c r="X9" s="11">
        <v>21</v>
      </c>
      <c r="Y9" s="12">
        <v>22</v>
      </c>
      <c r="Z9" s="11">
        <v>23</v>
      </c>
      <c r="AA9" s="12">
        <v>24</v>
      </c>
      <c r="AB9" s="11">
        <v>25</v>
      </c>
      <c r="AC9" s="12">
        <v>26</v>
      </c>
      <c r="AD9" s="11" t="s">
        <v>79</v>
      </c>
      <c r="AE9" s="13">
        <v>1</v>
      </c>
      <c r="AF9" s="14">
        <v>2</v>
      </c>
      <c r="AG9" s="13">
        <v>3</v>
      </c>
      <c r="AH9" s="14">
        <v>4</v>
      </c>
      <c r="AI9" s="13">
        <v>5</v>
      </c>
      <c r="AJ9" s="11" t="s">
        <v>12</v>
      </c>
      <c r="AK9" s="11" t="s">
        <v>13</v>
      </c>
      <c r="AL9" s="11" t="s">
        <v>14</v>
      </c>
      <c r="AM9" s="11" t="s">
        <v>15</v>
      </c>
    </row>
    <row r="10" spans="1:39" ht="21" customHeight="1">
      <c r="A10" s="15">
        <v>1</v>
      </c>
      <c r="B10" s="20">
        <v>19556001</v>
      </c>
      <c r="C10" s="21" t="s">
        <v>49</v>
      </c>
      <c r="D10" s="17" t="str">
        <f aca="true" t="shared" si="0" ref="D10:D34">E10</f>
        <v>P</v>
      </c>
      <c r="E10" s="17" t="s">
        <v>73</v>
      </c>
      <c r="F10" s="17" t="s">
        <v>73</v>
      </c>
      <c r="G10" s="17" t="s">
        <v>73</v>
      </c>
      <c r="H10" s="17" t="s">
        <v>73</v>
      </c>
      <c r="I10" s="17" t="s">
        <v>73</v>
      </c>
      <c r="J10" s="18" t="s">
        <v>73</v>
      </c>
      <c r="K10" s="18" t="s">
        <v>73</v>
      </c>
      <c r="L10" s="18" t="s">
        <v>73</v>
      </c>
      <c r="M10" s="18" t="s">
        <v>73</v>
      </c>
      <c r="N10" s="18" t="s">
        <v>73</v>
      </c>
      <c r="O10" s="18" t="s">
        <v>73</v>
      </c>
      <c r="P10" s="18" t="s">
        <v>73</v>
      </c>
      <c r="Q10" s="18" t="s">
        <v>73</v>
      </c>
      <c r="R10" s="18" t="s">
        <v>73</v>
      </c>
      <c r="S10" s="18" t="s">
        <v>73</v>
      </c>
      <c r="T10" s="18" t="s">
        <v>73</v>
      </c>
      <c r="U10" s="18" t="s">
        <v>73</v>
      </c>
      <c r="V10" s="18"/>
      <c r="W10" s="18"/>
      <c r="X10" s="18"/>
      <c r="Y10" s="18"/>
      <c r="Z10" s="18"/>
      <c r="AA10" s="18"/>
      <c r="AB10" s="18"/>
      <c r="AC10" s="18"/>
      <c r="AD10" s="18">
        <v>18</v>
      </c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21" customHeight="1">
      <c r="A11" s="15">
        <v>2</v>
      </c>
      <c r="B11" s="20">
        <v>19556002</v>
      </c>
      <c r="C11" s="21" t="s">
        <v>50</v>
      </c>
      <c r="D11" s="17" t="str">
        <f t="shared" si="0"/>
        <v>P</v>
      </c>
      <c r="E11" s="17" t="s">
        <v>73</v>
      </c>
      <c r="F11" s="17" t="s">
        <v>73</v>
      </c>
      <c r="G11" s="17" t="s">
        <v>73</v>
      </c>
      <c r="H11" s="17" t="s">
        <v>73</v>
      </c>
      <c r="I11" s="17" t="s">
        <v>73</v>
      </c>
      <c r="J11" s="18" t="s">
        <v>73</v>
      </c>
      <c r="K11" s="18" t="s">
        <v>73</v>
      </c>
      <c r="L11" s="18" t="s">
        <v>73</v>
      </c>
      <c r="M11" s="18" t="s">
        <v>73</v>
      </c>
      <c r="N11" s="18" t="s">
        <v>73</v>
      </c>
      <c r="O11" s="18" t="s">
        <v>74</v>
      </c>
      <c r="P11" s="18" t="s">
        <v>73</v>
      </c>
      <c r="Q11" s="18" t="s">
        <v>73</v>
      </c>
      <c r="R11" s="18" t="s">
        <v>73</v>
      </c>
      <c r="S11" s="18" t="s">
        <v>73</v>
      </c>
      <c r="T11" s="18" t="s">
        <v>73</v>
      </c>
      <c r="U11" s="18" t="s">
        <v>73</v>
      </c>
      <c r="V11" s="18"/>
      <c r="W11" s="18"/>
      <c r="X11" s="18"/>
      <c r="Y11" s="18"/>
      <c r="Z11" s="18"/>
      <c r="AA11" s="18"/>
      <c r="AB11" s="18"/>
      <c r="AC11" s="18"/>
      <c r="AD11" s="18">
        <v>17</v>
      </c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21" customHeight="1">
      <c r="A12" s="15">
        <v>3</v>
      </c>
      <c r="B12" s="20">
        <v>19556003</v>
      </c>
      <c r="C12" s="21" t="s">
        <v>51</v>
      </c>
      <c r="D12" s="17" t="str">
        <f t="shared" si="0"/>
        <v>P</v>
      </c>
      <c r="E12" s="17" t="s">
        <v>73</v>
      </c>
      <c r="F12" s="17" t="s">
        <v>73</v>
      </c>
      <c r="G12" s="17" t="s">
        <v>73</v>
      </c>
      <c r="H12" s="17" t="s">
        <v>73</v>
      </c>
      <c r="I12" s="17" t="s">
        <v>73</v>
      </c>
      <c r="J12" s="18" t="s">
        <v>73</v>
      </c>
      <c r="K12" s="18" t="s">
        <v>73</v>
      </c>
      <c r="L12" s="18" t="s">
        <v>73</v>
      </c>
      <c r="M12" s="18" t="s">
        <v>73</v>
      </c>
      <c r="N12" s="18" t="s">
        <v>73</v>
      </c>
      <c r="O12" s="18" t="s">
        <v>73</v>
      </c>
      <c r="P12" s="18" t="s">
        <v>73</v>
      </c>
      <c r="Q12" s="18" t="s">
        <v>73</v>
      </c>
      <c r="R12" s="18" t="s">
        <v>73</v>
      </c>
      <c r="S12" s="18" t="s">
        <v>73</v>
      </c>
      <c r="T12" s="18" t="s">
        <v>74</v>
      </c>
      <c r="U12" s="18" t="s">
        <v>73</v>
      </c>
      <c r="V12" s="18"/>
      <c r="W12" s="18"/>
      <c r="X12" s="18"/>
      <c r="Y12" s="18"/>
      <c r="Z12" s="18"/>
      <c r="AA12" s="18"/>
      <c r="AB12" s="18"/>
      <c r="AC12" s="18"/>
      <c r="AD12" s="18">
        <v>17</v>
      </c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21" customHeight="1">
      <c r="A13" s="15">
        <v>4</v>
      </c>
      <c r="B13" s="20">
        <v>19556004</v>
      </c>
      <c r="C13" s="21" t="s">
        <v>52</v>
      </c>
      <c r="D13" s="17" t="str">
        <f t="shared" si="0"/>
        <v>P</v>
      </c>
      <c r="E13" s="17" t="s">
        <v>73</v>
      </c>
      <c r="F13" s="17" t="s">
        <v>73</v>
      </c>
      <c r="G13" s="17" t="s">
        <v>73</v>
      </c>
      <c r="H13" s="17" t="s">
        <v>74</v>
      </c>
      <c r="I13" s="17" t="s">
        <v>73</v>
      </c>
      <c r="J13" s="18" t="s">
        <v>74</v>
      </c>
      <c r="K13" s="18" t="s">
        <v>74</v>
      </c>
      <c r="L13" s="18" t="s">
        <v>74</v>
      </c>
      <c r="M13" s="18" t="s">
        <v>74</v>
      </c>
      <c r="N13" s="18" t="s">
        <v>73</v>
      </c>
      <c r="O13" s="18" t="s">
        <v>73</v>
      </c>
      <c r="P13" s="18" t="s">
        <v>74</v>
      </c>
      <c r="Q13" s="18" t="s">
        <v>74</v>
      </c>
      <c r="R13" s="18" t="s">
        <v>73</v>
      </c>
      <c r="S13" s="18" t="s">
        <v>73</v>
      </c>
      <c r="T13" s="18" t="s">
        <v>73</v>
      </c>
      <c r="U13" s="18" t="s">
        <v>73</v>
      </c>
      <c r="V13" s="18"/>
      <c r="W13" s="18"/>
      <c r="X13" s="18"/>
      <c r="Y13" s="18"/>
      <c r="Z13" s="18"/>
      <c r="AA13" s="18"/>
      <c r="AB13" s="18"/>
      <c r="AC13" s="18"/>
      <c r="AD13" s="18">
        <v>11</v>
      </c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21" customHeight="1">
      <c r="A14" s="15">
        <v>5</v>
      </c>
      <c r="B14" s="20">
        <v>19556008</v>
      </c>
      <c r="C14" s="21" t="s">
        <v>53</v>
      </c>
      <c r="D14" s="17" t="str">
        <f t="shared" si="0"/>
        <v>P</v>
      </c>
      <c r="E14" s="17" t="s">
        <v>73</v>
      </c>
      <c r="F14" s="17" t="s">
        <v>73</v>
      </c>
      <c r="G14" s="17" t="s">
        <v>73</v>
      </c>
      <c r="H14" s="17" t="s">
        <v>73</v>
      </c>
      <c r="I14" s="17" t="s">
        <v>73</v>
      </c>
      <c r="J14" s="18" t="s">
        <v>73</v>
      </c>
      <c r="K14" s="18" t="s">
        <v>73</v>
      </c>
      <c r="L14" s="18" t="s">
        <v>73</v>
      </c>
      <c r="M14" s="18" t="s">
        <v>73</v>
      </c>
      <c r="N14" s="18" t="s">
        <v>73</v>
      </c>
      <c r="O14" s="18" t="s">
        <v>73</v>
      </c>
      <c r="P14" s="18" t="s">
        <v>73</v>
      </c>
      <c r="Q14" s="18" t="s">
        <v>73</v>
      </c>
      <c r="R14" s="18" t="s">
        <v>73</v>
      </c>
      <c r="S14" s="18" t="s">
        <v>73</v>
      </c>
      <c r="T14" s="18" t="s">
        <v>73</v>
      </c>
      <c r="U14" s="18" t="s">
        <v>73</v>
      </c>
      <c r="V14" s="18"/>
      <c r="W14" s="18"/>
      <c r="X14" s="18"/>
      <c r="Y14" s="18"/>
      <c r="Z14" s="18"/>
      <c r="AA14" s="18"/>
      <c r="AB14" s="18"/>
      <c r="AC14" s="18"/>
      <c r="AD14" s="18">
        <v>18</v>
      </c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21" customHeight="1">
      <c r="A15" s="15">
        <v>6</v>
      </c>
      <c r="B15" s="20">
        <v>19556014</v>
      </c>
      <c r="C15" s="21" t="s">
        <v>54</v>
      </c>
      <c r="D15" s="17" t="str">
        <f t="shared" si="0"/>
        <v>A</v>
      </c>
      <c r="E15" s="17" t="s">
        <v>74</v>
      </c>
      <c r="F15" s="17" t="s">
        <v>73</v>
      </c>
      <c r="G15" s="17" t="s">
        <v>73</v>
      </c>
      <c r="H15" s="17" t="s">
        <v>73</v>
      </c>
      <c r="I15" s="17" t="s">
        <v>73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73</v>
      </c>
      <c r="P15" s="18" t="s">
        <v>74</v>
      </c>
      <c r="Q15" s="18" t="s">
        <v>73</v>
      </c>
      <c r="R15" s="18" t="s">
        <v>74</v>
      </c>
      <c r="S15" s="18" t="s">
        <v>73</v>
      </c>
      <c r="T15" s="18" t="s">
        <v>73</v>
      </c>
      <c r="U15" s="18" t="s">
        <v>73</v>
      </c>
      <c r="V15" s="18"/>
      <c r="W15" s="18"/>
      <c r="X15" s="18"/>
      <c r="Y15" s="18"/>
      <c r="Z15" s="18"/>
      <c r="AA15" s="18"/>
      <c r="AB15" s="18"/>
      <c r="AC15" s="18"/>
      <c r="AD15" s="18">
        <v>9</v>
      </c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21" customHeight="1">
      <c r="A16" s="15">
        <v>7</v>
      </c>
      <c r="B16" s="20">
        <v>19556015</v>
      </c>
      <c r="C16" s="21" t="s">
        <v>55</v>
      </c>
      <c r="D16" s="17" t="str">
        <f t="shared" si="0"/>
        <v>P</v>
      </c>
      <c r="E16" s="17" t="s">
        <v>73</v>
      </c>
      <c r="F16" s="17" t="s">
        <v>74</v>
      </c>
      <c r="G16" s="17" t="s">
        <v>74</v>
      </c>
      <c r="H16" s="17" t="s">
        <v>74</v>
      </c>
      <c r="I16" s="17" t="s">
        <v>73</v>
      </c>
      <c r="J16" s="18" t="s">
        <v>74</v>
      </c>
      <c r="K16" s="18" t="s">
        <v>73</v>
      </c>
      <c r="L16" s="18" t="s">
        <v>73</v>
      </c>
      <c r="M16" s="18" t="s">
        <v>73</v>
      </c>
      <c r="N16" s="18" t="s">
        <v>74</v>
      </c>
      <c r="O16" s="18" t="s">
        <v>73</v>
      </c>
      <c r="P16" s="18" t="s">
        <v>74</v>
      </c>
      <c r="Q16" s="18" t="s">
        <v>73</v>
      </c>
      <c r="R16" s="18" t="s">
        <v>74</v>
      </c>
      <c r="S16" s="18" t="s">
        <v>73</v>
      </c>
      <c r="T16" s="18" t="s">
        <v>73</v>
      </c>
      <c r="U16" s="18" t="s">
        <v>73</v>
      </c>
      <c r="V16" s="18"/>
      <c r="W16" s="18"/>
      <c r="X16" s="18"/>
      <c r="Y16" s="18"/>
      <c r="Z16" s="18"/>
      <c r="AA16" s="18"/>
      <c r="AB16" s="18"/>
      <c r="AC16" s="18"/>
      <c r="AD16" s="18">
        <v>11</v>
      </c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21" customHeight="1">
      <c r="A17" s="15">
        <v>8</v>
      </c>
      <c r="B17" s="20">
        <v>19556017</v>
      </c>
      <c r="C17" s="21" t="s">
        <v>56</v>
      </c>
      <c r="D17" s="17" t="str">
        <f t="shared" si="0"/>
        <v>P</v>
      </c>
      <c r="E17" s="17" t="s">
        <v>73</v>
      </c>
      <c r="F17" s="17" t="s">
        <v>73</v>
      </c>
      <c r="G17" s="17" t="s">
        <v>73</v>
      </c>
      <c r="H17" s="17" t="s">
        <v>73</v>
      </c>
      <c r="I17" s="17" t="s">
        <v>73</v>
      </c>
      <c r="J17" s="18" t="s">
        <v>73</v>
      </c>
      <c r="K17" s="18" t="s">
        <v>74</v>
      </c>
      <c r="L17" s="18" t="s">
        <v>73</v>
      </c>
      <c r="M17" s="18" t="s">
        <v>73</v>
      </c>
      <c r="N17" s="18" t="s">
        <v>73</v>
      </c>
      <c r="O17" s="18" t="s">
        <v>73</v>
      </c>
      <c r="P17" s="18" t="s">
        <v>73</v>
      </c>
      <c r="Q17" s="18" t="s">
        <v>73</v>
      </c>
      <c r="R17" s="18" t="s">
        <v>74</v>
      </c>
      <c r="S17" s="18" t="s">
        <v>73</v>
      </c>
      <c r="T17" s="18" t="s">
        <v>73</v>
      </c>
      <c r="U17" s="18" t="s">
        <v>73</v>
      </c>
      <c r="V17" s="18"/>
      <c r="W17" s="18"/>
      <c r="X17" s="18"/>
      <c r="Y17" s="18"/>
      <c r="Z17" s="18"/>
      <c r="AA17" s="18"/>
      <c r="AB17" s="18"/>
      <c r="AC17" s="18"/>
      <c r="AD17" s="18">
        <v>16</v>
      </c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21" customHeight="1">
      <c r="A18" s="15">
        <v>9</v>
      </c>
      <c r="B18" s="20">
        <v>19556019</v>
      </c>
      <c r="C18" s="21" t="s">
        <v>57</v>
      </c>
      <c r="D18" s="17" t="str">
        <f t="shared" si="0"/>
        <v>P</v>
      </c>
      <c r="E18" s="17" t="s">
        <v>73</v>
      </c>
      <c r="F18" s="17" t="s">
        <v>73</v>
      </c>
      <c r="G18" s="17" t="s">
        <v>73</v>
      </c>
      <c r="H18" s="17" t="s">
        <v>73</v>
      </c>
      <c r="I18" s="17" t="s">
        <v>73</v>
      </c>
      <c r="J18" s="18" t="s">
        <v>73</v>
      </c>
      <c r="K18" s="18" t="s">
        <v>73</v>
      </c>
      <c r="L18" s="18" t="s">
        <v>73</v>
      </c>
      <c r="M18" s="18" t="s">
        <v>73</v>
      </c>
      <c r="N18" s="18" t="s">
        <v>74</v>
      </c>
      <c r="O18" s="18" t="s">
        <v>73</v>
      </c>
      <c r="P18" s="18" t="s">
        <v>73</v>
      </c>
      <c r="Q18" s="18" t="s">
        <v>73</v>
      </c>
      <c r="R18" s="18" t="s">
        <v>73</v>
      </c>
      <c r="S18" s="18" t="s">
        <v>73</v>
      </c>
      <c r="T18" s="18" t="s">
        <v>73</v>
      </c>
      <c r="U18" s="18" t="s">
        <v>73</v>
      </c>
      <c r="V18" s="18"/>
      <c r="W18" s="18"/>
      <c r="X18" s="18"/>
      <c r="Y18" s="18"/>
      <c r="Z18" s="18"/>
      <c r="AA18" s="18"/>
      <c r="AB18" s="18"/>
      <c r="AC18" s="18"/>
      <c r="AD18" s="18">
        <v>17</v>
      </c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21" customHeight="1">
      <c r="A19" s="15">
        <v>10</v>
      </c>
      <c r="B19" s="20">
        <v>19556022</v>
      </c>
      <c r="C19" s="21" t="s">
        <v>58</v>
      </c>
      <c r="D19" s="17" t="str">
        <f t="shared" si="0"/>
        <v>P</v>
      </c>
      <c r="E19" s="17" t="s">
        <v>73</v>
      </c>
      <c r="F19" s="17" t="s">
        <v>73</v>
      </c>
      <c r="G19" s="17" t="s">
        <v>73</v>
      </c>
      <c r="H19" s="17" t="s">
        <v>73</v>
      </c>
      <c r="I19" s="17" t="s">
        <v>73</v>
      </c>
      <c r="J19" s="18" t="s">
        <v>73</v>
      </c>
      <c r="K19" s="18" t="s">
        <v>73</v>
      </c>
      <c r="L19" s="18" t="s">
        <v>73</v>
      </c>
      <c r="M19" s="18" t="s">
        <v>73</v>
      </c>
      <c r="N19" s="18" t="s">
        <v>73</v>
      </c>
      <c r="O19" s="18" t="s">
        <v>74</v>
      </c>
      <c r="P19" s="18" t="s">
        <v>73</v>
      </c>
      <c r="Q19" s="18" t="s">
        <v>73</v>
      </c>
      <c r="R19" s="18" t="s">
        <v>73</v>
      </c>
      <c r="S19" s="18" t="s">
        <v>73</v>
      </c>
      <c r="T19" s="18" t="s">
        <v>73</v>
      </c>
      <c r="U19" s="18" t="s">
        <v>73</v>
      </c>
      <c r="V19" s="18"/>
      <c r="W19" s="18"/>
      <c r="X19" s="18"/>
      <c r="Y19" s="18"/>
      <c r="Z19" s="18"/>
      <c r="AA19" s="18"/>
      <c r="AB19" s="18"/>
      <c r="AC19" s="18"/>
      <c r="AD19" s="18">
        <v>17</v>
      </c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21" customHeight="1">
      <c r="A20" s="15">
        <v>11</v>
      </c>
      <c r="B20" s="20">
        <v>19556024</v>
      </c>
      <c r="C20" s="21" t="s">
        <v>59</v>
      </c>
      <c r="D20" s="17" t="str">
        <f t="shared" si="0"/>
        <v>P</v>
      </c>
      <c r="E20" s="17" t="s">
        <v>73</v>
      </c>
      <c r="F20" s="17" t="s">
        <v>73</v>
      </c>
      <c r="G20" s="17" t="s">
        <v>73</v>
      </c>
      <c r="H20" s="17" t="s">
        <v>73</v>
      </c>
      <c r="I20" s="17" t="s">
        <v>73</v>
      </c>
      <c r="J20" s="18" t="s">
        <v>73</v>
      </c>
      <c r="K20" s="18" t="s">
        <v>73</v>
      </c>
      <c r="L20" s="18" t="s">
        <v>73</v>
      </c>
      <c r="M20" s="18" t="s">
        <v>73</v>
      </c>
      <c r="N20" s="18" t="s">
        <v>73</v>
      </c>
      <c r="O20" s="18" t="s">
        <v>73</v>
      </c>
      <c r="P20" s="18" t="s">
        <v>73</v>
      </c>
      <c r="Q20" s="18" t="s">
        <v>73</v>
      </c>
      <c r="R20" s="18" t="s">
        <v>73</v>
      </c>
      <c r="S20" s="18" t="s">
        <v>73</v>
      </c>
      <c r="T20" s="18" t="s">
        <v>73</v>
      </c>
      <c r="U20" s="18" t="s">
        <v>73</v>
      </c>
      <c r="V20" s="18"/>
      <c r="W20" s="18"/>
      <c r="X20" s="18"/>
      <c r="Y20" s="18"/>
      <c r="Z20" s="18"/>
      <c r="AA20" s="18"/>
      <c r="AB20" s="18"/>
      <c r="AC20" s="18"/>
      <c r="AD20" s="18">
        <v>18</v>
      </c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21" customHeight="1">
      <c r="A21" s="15">
        <v>12</v>
      </c>
      <c r="B21" s="20">
        <v>19556025</v>
      </c>
      <c r="C21" s="21" t="s">
        <v>60</v>
      </c>
      <c r="D21" s="17" t="str">
        <f t="shared" si="0"/>
        <v>P</v>
      </c>
      <c r="E21" s="17" t="s">
        <v>73</v>
      </c>
      <c r="F21" s="17" t="s">
        <v>73</v>
      </c>
      <c r="G21" s="17" t="s">
        <v>74</v>
      </c>
      <c r="H21" s="17" t="s">
        <v>73</v>
      </c>
      <c r="I21" s="17" t="s">
        <v>73</v>
      </c>
      <c r="J21" s="18" t="s">
        <v>73</v>
      </c>
      <c r="K21" s="18" t="s">
        <v>73</v>
      </c>
      <c r="L21" s="18" t="s">
        <v>73</v>
      </c>
      <c r="M21" s="18" t="s">
        <v>73</v>
      </c>
      <c r="N21" s="18" t="s">
        <v>73</v>
      </c>
      <c r="O21" s="18" t="s">
        <v>73</v>
      </c>
      <c r="P21" s="18" t="s">
        <v>73</v>
      </c>
      <c r="Q21" s="18" t="s">
        <v>73</v>
      </c>
      <c r="R21" s="18" t="s">
        <v>73</v>
      </c>
      <c r="S21" s="18" t="s">
        <v>73</v>
      </c>
      <c r="T21" s="18" t="s">
        <v>73</v>
      </c>
      <c r="U21" s="18" t="s">
        <v>73</v>
      </c>
      <c r="V21" s="18"/>
      <c r="W21" s="18"/>
      <c r="X21" s="18"/>
      <c r="Y21" s="18"/>
      <c r="Z21" s="18"/>
      <c r="AA21" s="18"/>
      <c r="AB21" s="18"/>
      <c r="AC21" s="18"/>
      <c r="AD21" s="18">
        <v>17</v>
      </c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21" customHeight="1">
      <c r="A22" s="15">
        <v>13</v>
      </c>
      <c r="B22" s="20">
        <v>19556026</v>
      </c>
      <c r="C22" s="21" t="s">
        <v>61</v>
      </c>
      <c r="D22" s="17" t="str">
        <f t="shared" si="0"/>
        <v>P</v>
      </c>
      <c r="E22" s="17" t="s">
        <v>73</v>
      </c>
      <c r="F22" s="17" t="s">
        <v>73</v>
      </c>
      <c r="G22" s="17" t="s">
        <v>73</v>
      </c>
      <c r="H22" s="17" t="s">
        <v>74</v>
      </c>
      <c r="I22" s="17" t="s">
        <v>74</v>
      </c>
      <c r="J22" s="18" t="s">
        <v>74</v>
      </c>
      <c r="K22" s="18" t="s">
        <v>74</v>
      </c>
      <c r="L22" s="18" t="s">
        <v>74</v>
      </c>
      <c r="M22" s="18" t="s">
        <v>74</v>
      </c>
      <c r="N22" s="18" t="s">
        <v>74</v>
      </c>
      <c r="O22" s="18" t="s">
        <v>74</v>
      </c>
      <c r="P22" s="18" t="s">
        <v>74</v>
      </c>
      <c r="Q22" s="18" t="s">
        <v>74</v>
      </c>
      <c r="R22" s="18" t="s">
        <v>74</v>
      </c>
      <c r="S22" s="18" t="s">
        <v>74</v>
      </c>
      <c r="T22" s="18" t="s">
        <v>74</v>
      </c>
      <c r="U22" s="18" t="s">
        <v>74</v>
      </c>
      <c r="V22" s="18"/>
      <c r="W22" s="18"/>
      <c r="X22" s="18"/>
      <c r="Y22" s="18"/>
      <c r="Z22" s="18"/>
      <c r="AA22" s="18"/>
      <c r="AB22" s="18"/>
      <c r="AC22" s="18"/>
      <c r="AD22" s="18">
        <v>4</v>
      </c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21" customHeight="1">
      <c r="A23" s="15">
        <v>14</v>
      </c>
      <c r="B23" s="20">
        <v>19556028</v>
      </c>
      <c r="C23" s="21" t="s">
        <v>62</v>
      </c>
      <c r="D23" s="17" t="str">
        <f t="shared" si="0"/>
        <v>P</v>
      </c>
      <c r="E23" s="17" t="s">
        <v>73</v>
      </c>
      <c r="F23" s="17" t="s">
        <v>73</v>
      </c>
      <c r="G23" s="17" t="s">
        <v>73</v>
      </c>
      <c r="H23" s="17" t="s">
        <v>73</v>
      </c>
      <c r="I23" s="17" t="s">
        <v>73</v>
      </c>
      <c r="J23" s="18" t="s">
        <v>74</v>
      </c>
      <c r="K23" s="18" t="s">
        <v>73</v>
      </c>
      <c r="L23" s="18" t="s">
        <v>73</v>
      </c>
      <c r="M23" s="18" t="s">
        <v>73</v>
      </c>
      <c r="N23" s="18" t="s">
        <v>73</v>
      </c>
      <c r="O23" s="18" t="s">
        <v>73</v>
      </c>
      <c r="P23" s="18" t="s">
        <v>73</v>
      </c>
      <c r="Q23" s="18" t="s">
        <v>73</v>
      </c>
      <c r="R23" s="18" t="s">
        <v>73</v>
      </c>
      <c r="S23" s="18" t="s">
        <v>73</v>
      </c>
      <c r="T23" s="18" t="s">
        <v>73</v>
      </c>
      <c r="U23" s="18" t="s">
        <v>73</v>
      </c>
      <c r="V23" s="18"/>
      <c r="W23" s="18"/>
      <c r="X23" s="18"/>
      <c r="Y23" s="18"/>
      <c r="Z23" s="18"/>
      <c r="AA23" s="18"/>
      <c r="AB23" s="18"/>
      <c r="AC23" s="18"/>
      <c r="AD23" s="18">
        <v>17</v>
      </c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21" customHeight="1">
      <c r="A24" s="15">
        <v>15</v>
      </c>
      <c r="B24" s="20">
        <v>19556029</v>
      </c>
      <c r="C24" s="21" t="s">
        <v>18</v>
      </c>
      <c r="D24" s="17" t="s">
        <v>78</v>
      </c>
      <c r="E24" s="17" t="s">
        <v>73</v>
      </c>
      <c r="F24" s="17" t="s">
        <v>74</v>
      </c>
      <c r="G24" s="17" t="s">
        <v>74</v>
      </c>
      <c r="H24" s="17" t="s">
        <v>74</v>
      </c>
      <c r="I24" s="17" t="s">
        <v>73</v>
      </c>
      <c r="J24" s="18" t="s">
        <v>74</v>
      </c>
      <c r="K24" s="18" t="s">
        <v>74</v>
      </c>
      <c r="L24" s="18" t="s">
        <v>74</v>
      </c>
      <c r="M24" s="18" t="s">
        <v>74</v>
      </c>
      <c r="N24" s="18" t="s">
        <v>73</v>
      </c>
      <c r="O24" s="18" t="s">
        <v>74</v>
      </c>
      <c r="P24" s="18" t="s">
        <v>73</v>
      </c>
      <c r="Q24" s="18" t="s">
        <v>73</v>
      </c>
      <c r="R24" s="18" t="s">
        <v>74</v>
      </c>
      <c r="S24" s="18" t="s">
        <v>74</v>
      </c>
      <c r="T24" s="18" t="s">
        <v>74</v>
      </c>
      <c r="U24" s="18" t="s">
        <v>74</v>
      </c>
      <c r="V24" s="18"/>
      <c r="W24" s="18"/>
      <c r="X24" s="18"/>
      <c r="Y24" s="18"/>
      <c r="Z24" s="18"/>
      <c r="AA24" s="18"/>
      <c r="AB24" s="18"/>
      <c r="AC24" s="18"/>
      <c r="AD24" s="18">
        <v>7</v>
      </c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21" customHeight="1">
      <c r="A25" s="15">
        <v>16</v>
      </c>
      <c r="B25" s="20">
        <v>19556032</v>
      </c>
      <c r="C25" s="21" t="s">
        <v>63</v>
      </c>
      <c r="D25" s="17" t="str">
        <f t="shared" si="0"/>
        <v>P</v>
      </c>
      <c r="E25" s="17" t="s">
        <v>73</v>
      </c>
      <c r="F25" s="17" t="s">
        <v>73</v>
      </c>
      <c r="G25" s="17" t="s">
        <v>73</v>
      </c>
      <c r="H25" s="17" t="s">
        <v>73</v>
      </c>
      <c r="I25" s="17" t="s">
        <v>73</v>
      </c>
      <c r="J25" s="18" t="s">
        <v>73</v>
      </c>
      <c r="K25" s="18" t="s">
        <v>73</v>
      </c>
      <c r="L25" s="18" t="s">
        <v>73</v>
      </c>
      <c r="M25" s="18" t="s">
        <v>73</v>
      </c>
      <c r="N25" s="18" t="s">
        <v>73</v>
      </c>
      <c r="O25" s="18" t="s">
        <v>73</v>
      </c>
      <c r="P25" s="18" t="s">
        <v>73</v>
      </c>
      <c r="Q25" s="18" t="s">
        <v>73</v>
      </c>
      <c r="R25" s="18" t="s">
        <v>73</v>
      </c>
      <c r="S25" s="18" t="s">
        <v>73</v>
      </c>
      <c r="T25" s="18" t="s">
        <v>73</v>
      </c>
      <c r="U25" s="18" t="s">
        <v>73</v>
      </c>
      <c r="V25" s="18"/>
      <c r="W25" s="18"/>
      <c r="X25" s="18"/>
      <c r="Y25" s="18"/>
      <c r="Z25" s="18"/>
      <c r="AA25" s="18"/>
      <c r="AB25" s="18"/>
      <c r="AC25" s="18"/>
      <c r="AD25" s="18">
        <v>18</v>
      </c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21" customHeight="1">
      <c r="A26" s="15">
        <v>17</v>
      </c>
      <c r="B26" s="20">
        <v>19556033</v>
      </c>
      <c r="C26" s="21" t="s">
        <v>64</v>
      </c>
      <c r="D26" s="17" t="str">
        <f t="shared" si="0"/>
        <v>P</v>
      </c>
      <c r="E26" s="17" t="s">
        <v>73</v>
      </c>
      <c r="F26" s="17" t="s">
        <v>73</v>
      </c>
      <c r="G26" s="17" t="s">
        <v>73</v>
      </c>
      <c r="H26" s="17" t="s">
        <v>73</v>
      </c>
      <c r="I26" s="17" t="s">
        <v>73</v>
      </c>
      <c r="J26" s="18" t="s">
        <v>73</v>
      </c>
      <c r="K26" s="18" t="s">
        <v>73</v>
      </c>
      <c r="L26" s="18" t="s">
        <v>73</v>
      </c>
      <c r="M26" s="18" t="s">
        <v>73</v>
      </c>
      <c r="N26" s="18" t="s">
        <v>73</v>
      </c>
      <c r="O26" s="18" t="s">
        <v>73</v>
      </c>
      <c r="P26" s="18" t="s">
        <v>73</v>
      </c>
      <c r="Q26" s="18" t="s">
        <v>73</v>
      </c>
      <c r="R26" s="18" t="s">
        <v>73</v>
      </c>
      <c r="S26" s="18" t="s">
        <v>73</v>
      </c>
      <c r="T26" s="18" t="s">
        <v>74</v>
      </c>
      <c r="U26" s="18" t="s">
        <v>73</v>
      </c>
      <c r="V26" s="18"/>
      <c r="W26" s="18"/>
      <c r="X26" s="18"/>
      <c r="Y26" s="18"/>
      <c r="Z26" s="18"/>
      <c r="AA26" s="18"/>
      <c r="AB26" s="18"/>
      <c r="AC26" s="18"/>
      <c r="AD26" s="18">
        <v>17</v>
      </c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21" customHeight="1">
      <c r="A27" s="15">
        <v>18</v>
      </c>
      <c r="B27" s="20">
        <v>19556034</v>
      </c>
      <c r="C27" s="21" t="s">
        <v>65</v>
      </c>
      <c r="D27" s="17" t="str">
        <f t="shared" si="0"/>
        <v>P</v>
      </c>
      <c r="E27" s="17" t="s">
        <v>73</v>
      </c>
      <c r="F27" s="17" t="s">
        <v>73</v>
      </c>
      <c r="G27" s="17" t="s">
        <v>73</v>
      </c>
      <c r="H27" s="17" t="s">
        <v>73</v>
      </c>
      <c r="I27" s="17" t="s">
        <v>73</v>
      </c>
      <c r="J27" s="18" t="s">
        <v>73</v>
      </c>
      <c r="K27" s="18" t="s">
        <v>73</v>
      </c>
      <c r="L27" s="18" t="s">
        <v>73</v>
      </c>
      <c r="M27" s="18" t="s">
        <v>73</v>
      </c>
      <c r="N27" s="18" t="s">
        <v>73</v>
      </c>
      <c r="O27" s="18" t="s">
        <v>74</v>
      </c>
      <c r="P27" s="18" t="s">
        <v>73</v>
      </c>
      <c r="Q27" s="18" t="s">
        <v>73</v>
      </c>
      <c r="R27" s="18" t="s">
        <v>73</v>
      </c>
      <c r="S27" s="18" t="s">
        <v>73</v>
      </c>
      <c r="T27" s="18" t="s">
        <v>73</v>
      </c>
      <c r="U27" s="18" t="s">
        <v>73</v>
      </c>
      <c r="V27" s="18"/>
      <c r="W27" s="18"/>
      <c r="X27" s="18"/>
      <c r="Y27" s="18"/>
      <c r="Z27" s="18"/>
      <c r="AA27" s="18"/>
      <c r="AB27" s="18"/>
      <c r="AC27" s="18"/>
      <c r="AD27" s="18">
        <v>17</v>
      </c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21" customHeight="1">
      <c r="A28" s="15">
        <v>19</v>
      </c>
      <c r="B28" s="20">
        <v>19556035</v>
      </c>
      <c r="C28" s="21" t="s">
        <v>66</v>
      </c>
      <c r="D28" s="17" t="str">
        <f t="shared" si="0"/>
        <v>P</v>
      </c>
      <c r="E28" s="17" t="s">
        <v>73</v>
      </c>
      <c r="F28" s="17" t="s">
        <v>73</v>
      </c>
      <c r="G28" s="17" t="s">
        <v>73</v>
      </c>
      <c r="H28" s="17" t="s">
        <v>73</v>
      </c>
      <c r="I28" s="17" t="s">
        <v>73</v>
      </c>
      <c r="J28" s="18" t="s">
        <v>74</v>
      </c>
      <c r="K28" s="18" t="s">
        <v>74</v>
      </c>
      <c r="L28" s="18" t="s">
        <v>73</v>
      </c>
      <c r="M28" s="18" t="s">
        <v>73</v>
      </c>
      <c r="N28" s="18" t="s">
        <v>73</v>
      </c>
      <c r="O28" s="18" t="s">
        <v>74</v>
      </c>
      <c r="P28" s="18" t="s">
        <v>73</v>
      </c>
      <c r="Q28" s="18" t="s">
        <v>73</v>
      </c>
      <c r="R28" s="18" t="s">
        <v>73</v>
      </c>
      <c r="S28" s="18" t="s">
        <v>73</v>
      </c>
      <c r="T28" s="18" t="s">
        <v>73</v>
      </c>
      <c r="U28" s="18" t="s">
        <v>73</v>
      </c>
      <c r="V28" s="18"/>
      <c r="W28" s="18"/>
      <c r="X28" s="18"/>
      <c r="Y28" s="18"/>
      <c r="Z28" s="18"/>
      <c r="AA28" s="18"/>
      <c r="AB28" s="18"/>
      <c r="AC28" s="18"/>
      <c r="AD28" s="18">
        <v>15</v>
      </c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21" customHeight="1">
      <c r="A29" s="15">
        <v>20</v>
      </c>
      <c r="B29" s="20">
        <v>19556036</v>
      </c>
      <c r="C29" s="21" t="s">
        <v>20</v>
      </c>
      <c r="D29" s="17" t="str">
        <f t="shared" si="0"/>
        <v>P</v>
      </c>
      <c r="E29" s="17" t="s">
        <v>73</v>
      </c>
      <c r="F29" s="17" t="s">
        <v>73</v>
      </c>
      <c r="G29" s="17" t="s">
        <v>73</v>
      </c>
      <c r="H29" s="17" t="s">
        <v>73</v>
      </c>
      <c r="I29" s="17" t="s">
        <v>73</v>
      </c>
      <c r="J29" s="18" t="s">
        <v>74</v>
      </c>
      <c r="K29" s="18" t="s">
        <v>73</v>
      </c>
      <c r="L29" s="18" t="s">
        <v>73</v>
      </c>
      <c r="M29" s="18" t="s">
        <v>73</v>
      </c>
      <c r="N29" s="18" t="s">
        <v>73</v>
      </c>
      <c r="O29" s="18" t="s">
        <v>73</v>
      </c>
      <c r="P29" s="18" t="s">
        <v>73</v>
      </c>
      <c r="Q29" s="18" t="s">
        <v>73</v>
      </c>
      <c r="R29" s="18" t="s">
        <v>73</v>
      </c>
      <c r="S29" s="18" t="s">
        <v>73</v>
      </c>
      <c r="T29" s="18" t="s">
        <v>73</v>
      </c>
      <c r="U29" s="18" t="s">
        <v>73</v>
      </c>
      <c r="V29" s="18"/>
      <c r="W29" s="18"/>
      <c r="X29" s="18"/>
      <c r="Y29" s="18"/>
      <c r="Z29" s="18"/>
      <c r="AA29" s="18"/>
      <c r="AB29" s="18"/>
      <c r="AC29" s="18"/>
      <c r="AD29" s="18">
        <v>17</v>
      </c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21" customHeight="1">
      <c r="A30" s="15">
        <v>21</v>
      </c>
      <c r="B30" s="20">
        <v>19556037</v>
      </c>
      <c r="C30" s="21" t="s">
        <v>67</v>
      </c>
      <c r="D30" s="17" t="str">
        <f t="shared" si="0"/>
        <v>P</v>
      </c>
      <c r="E30" s="17" t="s">
        <v>73</v>
      </c>
      <c r="F30" s="17" t="s">
        <v>73</v>
      </c>
      <c r="G30" s="17" t="s">
        <v>73</v>
      </c>
      <c r="H30" s="17" t="s">
        <v>73</v>
      </c>
      <c r="I30" s="17" t="s">
        <v>73</v>
      </c>
      <c r="J30" s="18" t="s">
        <v>73</v>
      </c>
      <c r="K30" s="18" t="s">
        <v>73</v>
      </c>
      <c r="L30" s="18" t="s">
        <v>73</v>
      </c>
      <c r="M30" s="18" t="s">
        <v>73</v>
      </c>
      <c r="N30" s="18" t="s">
        <v>73</v>
      </c>
      <c r="O30" s="18" t="s">
        <v>73</v>
      </c>
      <c r="P30" s="18" t="s">
        <v>73</v>
      </c>
      <c r="Q30" s="18" t="s">
        <v>73</v>
      </c>
      <c r="R30" s="18" t="s">
        <v>73</v>
      </c>
      <c r="S30" s="18" t="s">
        <v>73</v>
      </c>
      <c r="T30" s="18" t="s">
        <v>73</v>
      </c>
      <c r="U30" s="18" t="s">
        <v>73</v>
      </c>
      <c r="V30" s="18"/>
      <c r="W30" s="18"/>
      <c r="X30" s="18"/>
      <c r="Y30" s="18"/>
      <c r="Z30" s="18"/>
      <c r="AA30" s="18"/>
      <c r="AB30" s="18"/>
      <c r="AC30" s="18"/>
      <c r="AD30" s="18">
        <v>18</v>
      </c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21" customHeight="1">
      <c r="A31" s="15">
        <v>22</v>
      </c>
      <c r="B31" s="20">
        <v>19556038</v>
      </c>
      <c r="C31" s="21" t="s">
        <v>68</v>
      </c>
      <c r="D31" s="17" t="str">
        <f t="shared" si="0"/>
        <v>P</v>
      </c>
      <c r="E31" s="17" t="s">
        <v>73</v>
      </c>
      <c r="F31" s="17" t="s">
        <v>73</v>
      </c>
      <c r="G31" s="17" t="s">
        <v>73</v>
      </c>
      <c r="H31" s="17" t="s">
        <v>73</v>
      </c>
      <c r="I31" s="17" t="s">
        <v>73</v>
      </c>
      <c r="J31" s="18" t="s">
        <v>73</v>
      </c>
      <c r="K31" s="18" t="s">
        <v>73</v>
      </c>
      <c r="L31" s="18" t="s">
        <v>73</v>
      </c>
      <c r="M31" s="18" t="s">
        <v>73</v>
      </c>
      <c r="N31" s="18" t="s">
        <v>73</v>
      </c>
      <c r="O31" s="18" t="s">
        <v>73</v>
      </c>
      <c r="P31" s="18" t="s">
        <v>73</v>
      </c>
      <c r="Q31" s="18" t="s">
        <v>73</v>
      </c>
      <c r="R31" s="18" t="s">
        <v>73</v>
      </c>
      <c r="S31" s="18" t="s">
        <v>73</v>
      </c>
      <c r="T31" s="18" t="s">
        <v>73</v>
      </c>
      <c r="U31" s="18" t="s">
        <v>73</v>
      </c>
      <c r="V31" s="18"/>
      <c r="W31" s="18"/>
      <c r="X31" s="18"/>
      <c r="Y31" s="18"/>
      <c r="Z31" s="18"/>
      <c r="AA31" s="18"/>
      <c r="AB31" s="18"/>
      <c r="AC31" s="18"/>
      <c r="AD31" s="18">
        <v>18</v>
      </c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21" customHeight="1">
      <c r="A32" s="15">
        <v>23</v>
      </c>
      <c r="B32" s="20">
        <v>19556039</v>
      </c>
      <c r="C32" s="21" t="s">
        <v>69</v>
      </c>
      <c r="D32" s="17" t="str">
        <f t="shared" si="0"/>
        <v>P</v>
      </c>
      <c r="E32" s="17" t="s">
        <v>73</v>
      </c>
      <c r="F32" s="17" t="s">
        <v>73</v>
      </c>
      <c r="G32" s="17" t="s">
        <v>73</v>
      </c>
      <c r="H32" s="17" t="s">
        <v>73</v>
      </c>
      <c r="I32" s="17" t="s">
        <v>73</v>
      </c>
      <c r="J32" s="18" t="s">
        <v>73</v>
      </c>
      <c r="K32" s="18" t="s">
        <v>73</v>
      </c>
      <c r="L32" s="18" t="s">
        <v>73</v>
      </c>
      <c r="M32" s="18" t="s">
        <v>73</v>
      </c>
      <c r="N32" s="18" t="s">
        <v>73</v>
      </c>
      <c r="O32" s="18" t="s">
        <v>73</v>
      </c>
      <c r="P32" s="18" t="s">
        <v>73</v>
      </c>
      <c r="Q32" s="18" t="s">
        <v>73</v>
      </c>
      <c r="R32" s="18" t="s">
        <v>73</v>
      </c>
      <c r="S32" s="18" t="s">
        <v>73</v>
      </c>
      <c r="T32" s="18" t="s">
        <v>73</v>
      </c>
      <c r="U32" s="18" t="s">
        <v>73</v>
      </c>
      <c r="V32" s="18"/>
      <c r="W32" s="18"/>
      <c r="X32" s="18"/>
      <c r="Y32" s="18"/>
      <c r="Z32" s="18"/>
      <c r="AA32" s="18"/>
      <c r="AB32" s="18"/>
      <c r="AC32" s="18"/>
      <c r="AD32" s="18">
        <v>18</v>
      </c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21" customHeight="1">
      <c r="A33" s="15">
        <v>24</v>
      </c>
      <c r="B33" s="20">
        <v>19556040</v>
      </c>
      <c r="C33" s="21" t="s">
        <v>70</v>
      </c>
      <c r="D33" s="17" t="str">
        <f t="shared" si="0"/>
        <v>P</v>
      </c>
      <c r="E33" s="17" t="s">
        <v>73</v>
      </c>
      <c r="F33" s="17" t="s">
        <v>73</v>
      </c>
      <c r="G33" s="17" t="s">
        <v>73</v>
      </c>
      <c r="H33" s="17" t="s">
        <v>73</v>
      </c>
      <c r="I33" s="17" t="s">
        <v>73</v>
      </c>
      <c r="J33" s="18" t="s">
        <v>74</v>
      </c>
      <c r="K33" s="18" t="s">
        <v>73</v>
      </c>
      <c r="L33" s="18" t="s">
        <v>73</v>
      </c>
      <c r="M33" s="18" t="s">
        <v>73</v>
      </c>
      <c r="N33" s="18" t="s">
        <v>73</v>
      </c>
      <c r="O33" s="18" t="s">
        <v>73</v>
      </c>
      <c r="P33" s="18" t="s">
        <v>73</v>
      </c>
      <c r="Q33" s="18" t="s">
        <v>73</v>
      </c>
      <c r="R33" s="18" t="s">
        <v>73</v>
      </c>
      <c r="S33" s="18" t="s">
        <v>73</v>
      </c>
      <c r="T33" s="18" t="s">
        <v>73</v>
      </c>
      <c r="U33" s="18" t="s">
        <v>74</v>
      </c>
      <c r="V33" s="18"/>
      <c r="W33" s="18"/>
      <c r="X33" s="18"/>
      <c r="Y33" s="18"/>
      <c r="Z33" s="18"/>
      <c r="AA33" s="18"/>
      <c r="AB33" s="18"/>
      <c r="AC33" s="18"/>
      <c r="AD33" s="18">
        <v>16</v>
      </c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21" customHeight="1">
      <c r="A34" s="15">
        <v>25</v>
      </c>
      <c r="B34" s="20">
        <v>19556041</v>
      </c>
      <c r="C34" s="21" t="s">
        <v>71</v>
      </c>
      <c r="D34" s="17" t="str">
        <f t="shared" si="0"/>
        <v>A</v>
      </c>
      <c r="E34" s="17" t="s">
        <v>74</v>
      </c>
      <c r="F34" s="17" t="s">
        <v>74</v>
      </c>
      <c r="G34" s="17" t="s">
        <v>74</v>
      </c>
      <c r="H34" s="17" t="s">
        <v>74</v>
      </c>
      <c r="I34" s="17" t="s">
        <v>73</v>
      </c>
      <c r="J34" s="18" t="s">
        <v>74</v>
      </c>
      <c r="K34" s="18" t="s">
        <v>73</v>
      </c>
      <c r="L34" s="18" t="s">
        <v>73</v>
      </c>
      <c r="M34" s="18" t="s">
        <v>73</v>
      </c>
      <c r="N34" s="18" t="s">
        <v>73</v>
      </c>
      <c r="O34" s="18" t="s">
        <v>73</v>
      </c>
      <c r="P34" s="18" t="s">
        <v>73</v>
      </c>
      <c r="Q34" s="18" t="s">
        <v>73</v>
      </c>
      <c r="R34" s="18" t="s">
        <v>73</v>
      </c>
      <c r="S34" s="18" t="s">
        <v>73</v>
      </c>
      <c r="T34" s="18" t="s">
        <v>73</v>
      </c>
      <c r="U34" s="18" t="s">
        <v>73</v>
      </c>
      <c r="V34" s="18"/>
      <c r="W34" s="18"/>
      <c r="X34" s="18"/>
      <c r="Y34" s="18"/>
      <c r="Z34" s="18"/>
      <c r="AA34" s="18"/>
      <c r="AB34" s="18"/>
      <c r="AC34" s="18"/>
      <c r="AD34" s="18">
        <v>12</v>
      </c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21" customHeight="1">
      <c r="A35" s="15">
        <v>26</v>
      </c>
      <c r="B35" s="20">
        <v>19556042</v>
      </c>
      <c r="C35" s="21" t="s">
        <v>72</v>
      </c>
      <c r="D35" s="17" t="s">
        <v>74</v>
      </c>
      <c r="E35" s="17" t="s">
        <v>73</v>
      </c>
      <c r="F35" s="17" t="s">
        <v>73</v>
      </c>
      <c r="G35" s="17" t="s">
        <v>73</v>
      </c>
      <c r="H35" s="17" t="s">
        <v>73</v>
      </c>
      <c r="I35" s="17" t="s">
        <v>73</v>
      </c>
      <c r="J35" s="18" t="s">
        <v>73</v>
      </c>
      <c r="K35" s="18" t="s">
        <v>73</v>
      </c>
      <c r="L35" s="18" t="s">
        <v>73</v>
      </c>
      <c r="M35" s="18" t="s">
        <v>73</v>
      </c>
      <c r="N35" s="18" t="s">
        <v>73</v>
      </c>
      <c r="O35" s="18" t="s">
        <v>73</v>
      </c>
      <c r="P35" s="18" t="s">
        <v>73</v>
      </c>
      <c r="Q35" s="18" t="s">
        <v>73</v>
      </c>
      <c r="R35" s="18" t="s">
        <v>73</v>
      </c>
      <c r="S35" s="18" t="s">
        <v>73</v>
      </c>
      <c r="T35" s="18" t="s">
        <v>73</v>
      </c>
      <c r="U35" s="18" t="s">
        <v>73</v>
      </c>
      <c r="V35" s="18"/>
      <c r="W35" s="18"/>
      <c r="X35" s="18"/>
      <c r="Y35" s="18"/>
      <c r="Z35" s="18"/>
      <c r="AA35" s="18"/>
      <c r="AB35" s="18"/>
      <c r="AC35" s="18"/>
      <c r="AD35" s="18">
        <v>17</v>
      </c>
      <c r="AE35" s="18"/>
      <c r="AF35" s="18"/>
      <c r="AG35" s="18"/>
      <c r="AH35" s="18"/>
      <c r="AI35" s="18"/>
      <c r="AJ35" s="18"/>
      <c r="AK35" s="18"/>
      <c r="AL35" s="18"/>
      <c r="AM35" s="18"/>
    </row>
    <row r="39" spans="1:39" ht="15.75">
      <c r="A39" s="27" t="s">
        <v>19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</row>
  </sheetData>
  <sheetProtection/>
  <mergeCells count="12">
    <mergeCell ref="A6:AM6"/>
    <mergeCell ref="D7:AC7"/>
    <mergeCell ref="AD7:AD8"/>
    <mergeCell ref="AE7:AI7"/>
    <mergeCell ref="AJ7:AJ8"/>
    <mergeCell ref="AK7:AK8"/>
    <mergeCell ref="A39:AM39"/>
    <mergeCell ref="A1:AM1"/>
    <mergeCell ref="A2:AM2"/>
    <mergeCell ref="A3:AM3"/>
    <mergeCell ref="A4:AM4"/>
    <mergeCell ref="A5:AM5"/>
  </mergeCells>
  <printOptions/>
  <pageMargins left="0.25" right="0.25" top="0.45" bottom="0.35" header="0.3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M42"/>
  <sheetViews>
    <sheetView zoomScale="85" zoomScaleNormal="85" zoomScalePageLayoutView="0" workbookViewId="0" topLeftCell="A1">
      <selection activeCell="B9" sqref="B9:C38"/>
    </sheetView>
  </sheetViews>
  <sheetFormatPr defaultColWidth="9.140625" defaultRowHeight="15"/>
  <cols>
    <col min="1" max="1" width="6.8515625" style="19" bestFit="1" customWidth="1"/>
    <col min="2" max="2" width="9.00390625" style="19" bestFit="1" customWidth="1"/>
    <col min="3" max="3" width="23.00390625" style="0" bestFit="1" customWidth="1"/>
    <col min="4" max="4" width="5.421875" style="0" customWidth="1"/>
    <col min="5" max="39" width="4.8515625" style="0" customWidth="1"/>
  </cols>
  <sheetData>
    <row r="1" spans="1:39" ht="23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39" ht="23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39" s="1" customFormat="1" ht="28.5" customHeight="1">
      <c r="A3" s="29" t="s">
        <v>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s="1" customFormat="1" ht="28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s="1" customFormat="1" ht="28.5" customHeight="1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</row>
    <row r="6" spans="1:39" ht="15.7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ht="21.75" customHeight="1">
      <c r="A7" s="2"/>
      <c r="B7" s="2"/>
      <c r="C7" s="3"/>
      <c r="D7" s="24" t="s">
        <v>4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6"/>
      <c r="AD7" s="22" t="s">
        <v>5</v>
      </c>
      <c r="AE7" s="24" t="s">
        <v>6</v>
      </c>
      <c r="AF7" s="25"/>
      <c r="AG7" s="25"/>
      <c r="AH7" s="25"/>
      <c r="AI7" s="26"/>
      <c r="AJ7" s="22" t="s">
        <v>5</v>
      </c>
      <c r="AK7" s="22" t="s">
        <v>5</v>
      </c>
      <c r="AL7" s="2"/>
      <c r="AM7" s="2"/>
    </row>
    <row r="8" spans="1:39" ht="25.5" customHeight="1">
      <c r="A8" s="2"/>
      <c r="B8" s="2"/>
      <c r="C8" s="3" t="s">
        <v>7</v>
      </c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3"/>
      <c r="AE8" s="6"/>
      <c r="AF8" s="6"/>
      <c r="AG8" s="6"/>
      <c r="AH8" s="6"/>
      <c r="AI8" s="6"/>
      <c r="AJ8" s="23"/>
      <c r="AK8" s="23"/>
      <c r="AL8" s="7"/>
      <c r="AM8" s="7"/>
    </row>
    <row r="9" spans="1:39" ht="30">
      <c r="A9" s="8" t="s">
        <v>8</v>
      </c>
      <c r="B9" s="9" t="s">
        <v>9</v>
      </c>
      <c r="C9" s="10" t="s">
        <v>10</v>
      </c>
      <c r="D9" s="11">
        <v>1</v>
      </c>
      <c r="E9" s="12">
        <v>2</v>
      </c>
      <c r="F9" s="11">
        <v>3</v>
      </c>
      <c r="G9" s="12">
        <v>4</v>
      </c>
      <c r="H9" s="11">
        <v>5</v>
      </c>
      <c r="I9" s="12">
        <v>6</v>
      </c>
      <c r="J9" s="11">
        <v>7</v>
      </c>
      <c r="K9" s="12">
        <v>8</v>
      </c>
      <c r="L9" s="11">
        <v>9</v>
      </c>
      <c r="M9" s="12">
        <v>10</v>
      </c>
      <c r="N9" s="11">
        <v>11</v>
      </c>
      <c r="O9" s="12">
        <v>12</v>
      </c>
      <c r="P9" s="11">
        <v>13</v>
      </c>
      <c r="Q9" s="12">
        <v>14</v>
      </c>
      <c r="R9" s="11">
        <v>15</v>
      </c>
      <c r="S9" s="12">
        <v>16</v>
      </c>
      <c r="T9" s="11">
        <v>17</v>
      </c>
      <c r="U9" s="12">
        <v>18</v>
      </c>
      <c r="V9" s="11">
        <v>19</v>
      </c>
      <c r="W9" s="12">
        <v>20</v>
      </c>
      <c r="X9" s="11">
        <v>21</v>
      </c>
      <c r="Y9" s="12">
        <v>22</v>
      </c>
      <c r="Z9" s="11">
        <v>23</v>
      </c>
      <c r="AA9" s="12">
        <v>24</v>
      </c>
      <c r="AB9" s="11">
        <v>25</v>
      </c>
      <c r="AC9" s="12">
        <v>26</v>
      </c>
      <c r="AD9" s="11" t="s">
        <v>11</v>
      </c>
      <c r="AE9" s="13">
        <v>1</v>
      </c>
      <c r="AF9" s="14">
        <v>2</v>
      </c>
      <c r="AG9" s="13">
        <v>3</v>
      </c>
      <c r="AH9" s="14">
        <v>4</v>
      </c>
      <c r="AI9" s="13">
        <v>5</v>
      </c>
      <c r="AJ9" s="11" t="s">
        <v>12</v>
      </c>
      <c r="AK9" s="11" t="s">
        <v>13</v>
      </c>
      <c r="AL9" s="11" t="s">
        <v>14</v>
      </c>
      <c r="AM9" s="11" t="s">
        <v>15</v>
      </c>
    </row>
    <row r="10" spans="1:39" ht="21" customHeight="1">
      <c r="A10" s="15">
        <v>1</v>
      </c>
      <c r="B10" s="16">
        <v>18556002</v>
      </c>
      <c r="C10" s="16" t="s">
        <v>23</v>
      </c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</row>
    <row r="11" spans="1:39" ht="21" customHeight="1">
      <c r="A11" s="15">
        <v>2</v>
      </c>
      <c r="B11" s="16">
        <v>18556003</v>
      </c>
      <c r="C11" s="16" t="s">
        <v>24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</row>
    <row r="12" spans="1:39" ht="21" customHeight="1">
      <c r="A12" s="15">
        <v>3</v>
      </c>
      <c r="B12" s="16">
        <v>18556004</v>
      </c>
      <c r="C12" s="16" t="s">
        <v>25</v>
      </c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21" customHeight="1">
      <c r="A13" s="15">
        <v>4</v>
      </c>
      <c r="B13" s="16">
        <v>18556007</v>
      </c>
      <c r="C13" s="16" t="s">
        <v>26</v>
      </c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21" customHeight="1">
      <c r="A14" s="15">
        <v>5</v>
      </c>
      <c r="B14" s="16">
        <v>18556013</v>
      </c>
      <c r="C14" s="16" t="s">
        <v>27</v>
      </c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21" customHeight="1">
      <c r="A15" s="15">
        <v>6</v>
      </c>
      <c r="B15" s="16">
        <v>18556018</v>
      </c>
      <c r="C15" s="16" t="s">
        <v>28</v>
      </c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21" customHeight="1">
      <c r="A16" s="15">
        <v>7</v>
      </c>
      <c r="B16" s="16">
        <v>18556020</v>
      </c>
      <c r="C16" s="16" t="s">
        <v>16</v>
      </c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</row>
    <row r="17" spans="1:39" ht="21" customHeight="1">
      <c r="A17" s="15">
        <v>8</v>
      </c>
      <c r="B17" s="16">
        <v>18556022</v>
      </c>
      <c r="C17" s="16" t="s">
        <v>29</v>
      </c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</row>
    <row r="18" spans="1:39" ht="21" customHeight="1">
      <c r="A18" s="15">
        <v>9</v>
      </c>
      <c r="B18" s="16">
        <v>18556024</v>
      </c>
      <c r="C18" s="16" t="s">
        <v>30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</row>
    <row r="19" spans="1:39" ht="21" customHeight="1">
      <c r="A19" s="15">
        <v>10</v>
      </c>
      <c r="B19" s="16">
        <v>18556029</v>
      </c>
      <c r="C19" s="16" t="s">
        <v>17</v>
      </c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21" customHeight="1">
      <c r="A20" s="15">
        <v>11</v>
      </c>
      <c r="B20" s="16">
        <v>18556031</v>
      </c>
      <c r="C20" s="16" t="s">
        <v>22</v>
      </c>
      <c r="D20" s="17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21" customHeight="1">
      <c r="A21" s="15">
        <v>12</v>
      </c>
      <c r="B21" s="16">
        <v>18556032</v>
      </c>
      <c r="C21" s="16" t="s">
        <v>31</v>
      </c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21" customHeight="1">
      <c r="A22" s="15">
        <v>13</v>
      </c>
      <c r="B22" s="16">
        <v>18556035</v>
      </c>
      <c r="C22" s="16" t="s">
        <v>32</v>
      </c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21" customHeight="1">
      <c r="A23" s="15">
        <v>14</v>
      </c>
      <c r="B23" s="16">
        <v>18556038</v>
      </c>
      <c r="C23" s="16" t="s">
        <v>33</v>
      </c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21" customHeight="1">
      <c r="A24" s="15">
        <v>15</v>
      </c>
      <c r="B24" s="16">
        <v>18556039</v>
      </c>
      <c r="C24" s="16" t="s">
        <v>47</v>
      </c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21" customHeight="1">
      <c r="A25" s="15">
        <v>16</v>
      </c>
      <c r="B25" s="16">
        <v>18556040</v>
      </c>
      <c r="C25" s="16" t="s">
        <v>34</v>
      </c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21" customHeight="1">
      <c r="A26" s="15">
        <v>17</v>
      </c>
      <c r="B26" s="16">
        <v>18556041</v>
      </c>
      <c r="C26" s="16" t="s">
        <v>35</v>
      </c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21" customHeight="1">
      <c r="A27" s="15">
        <v>18</v>
      </c>
      <c r="B27" s="16">
        <v>18556042</v>
      </c>
      <c r="C27" s="16" t="s">
        <v>36</v>
      </c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21" customHeight="1">
      <c r="A28" s="15">
        <v>19</v>
      </c>
      <c r="B28" s="16">
        <v>18556044</v>
      </c>
      <c r="C28" s="16" t="s">
        <v>37</v>
      </c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21" customHeight="1">
      <c r="A29" s="15">
        <v>20</v>
      </c>
      <c r="B29" s="16">
        <v>18556045</v>
      </c>
      <c r="C29" s="16" t="s">
        <v>21</v>
      </c>
      <c r="D29" s="17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21" customHeight="1">
      <c r="A30" s="15">
        <v>21</v>
      </c>
      <c r="B30" s="16">
        <v>18556046</v>
      </c>
      <c r="C30" s="16" t="s">
        <v>38</v>
      </c>
      <c r="D30" s="17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21" customHeight="1">
      <c r="A31" s="15">
        <v>22</v>
      </c>
      <c r="B31" s="16">
        <v>18556047</v>
      </c>
      <c r="C31" s="16" t="s">
        <v>39</v>
      </c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39" ht="21" customHeight="1">
      <c r="A32" s="15">
        <v>23</v>
      </c>
      <c r="B32" s="16">
        <v>18556048</v>
      </c>
      <c r="C32" s="16" t="s">
        <v>40</v>
      </c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21" customHeight="1">
      <c r="A33" s="15">
        <v>24</v>
      </c>
      <c r="B33" s="16">
        <v>18556049</v>
      </c>
      <c r="C33" s="16" t="s">
        <v>41</v>
      </c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21" customHeight="1">
      <c r="A34" s="15">
        <v>25</v>
      </c>
      <c r="B34" s="16">
        <v>18556050</v>
      </c>
      <c r="C34" s="16" t="s">
        <v>42</v>
      </c>
      <c r="D34" s="17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21" customHeight="1">
      <c r="A35" s="15">
        <v>26</v>
      </c>
      <c r="B35" s="16">
        <v>18556051</v>
      </c>
      <c r="C35" s="16" t="s">
        <v>43</v>
      </c>
      <c r="D35" s="17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21" customHeight="1">
      <c r="A36" s="15">
        <v>27</v>
      </c>
      <c r="B36" s="16">
        <v>18556052</v>
      </c>
      <c r="C36" s="16" t="s">
        <v>44</v>
      </c>
      <c r="D36" s="1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21" customHeight="1">
      <c r="A37" s="15">
        <v>28</v>
      </c>
      <c r="B37" s="16">
        <v>18556054</v>
      </c>
      <c r="C37" s="16" t="s">
        <v>45</v>
      </c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39" ht="21" customHeight="1">
      <c r="A38" s="15">
        <v>29</v>
      </c>
      <c r="B38" s="16">
        <v>18556055</v>
      </c>
      <c r="C38" s="16" t="s">
        <v>46</v>
      </c>
      <c r="D38" s="17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</row>
    <row r="42" spans="1:39" ht="15.75">
      <c r="A42" s="27" t="s">
        <v>19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</sheetData>
  <sheetProtection/>
  <mergeCells count="12">
    <mergeCell ref="A6:AM6"/>
    <mergeCell ref="D7:AC7"/>
    <mergeCell ref="AD7:AD8"/>
    <mergeCell ref="AE7:AI7"/>
    <mergeCell ref="AJ7:AJ8"/>
    <mergeCell ref="AK7:AK8"/>
    <mergeCell ref="A42:AM42"/>
    <mergeCell ref="A1:AM1"/>
    <mergeCell ref="A2:AM2"/>
    <mergeCell ref="A3:AM3"/>
    <mergeCell ref="A4:AM4"/>
    <mergeCell ref="A5:AM5"/>
  </mergeCells>
  <printOptions/>
  <pageMargins left="0.25" right="0.25" top="0.45" bottom="0.35" header="0.3" footer="0.16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Jatinder</dc:creator>
  <cp:keywords/>
  <dc:description/>
  <cp:lastModifiedBy>ADMIN</cp:lastModifiedBy>
  <dcterms:created xsi:type="dcterms:W3CDTF">2019-08-23T09:24:26Z</dcterms:created>
  <dcterms:modified xsi:type="dcterms:W3CDTF">2020-10-05T16:49:25Z</dcterms:modified>
  <cp:category/>
  <cp:version/>
  <cp:contentType/>
  <cp:contentStatus/>
</cp:coreProperties>
</file>