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<sst xmlns="http://schemas.openxmlformats.org/spreadsheetml/2006/main" count="52" uniqueCount="50">
  <si>
    <t>KALINDI COLLEGE (UNIVERSITY OF DELHI), EAST PATEL NAGAR, NEW DELHI - 110008</t>
  </si>
  <si>
    <t>ATTENDANCE RECORD : LECTURES, PRESENTATION &amp; TUTORIAL/PRECEPTORIAL</t>
  </si>
  <si>
    <t>Session : 2020                           Semester :  III                       Department : CHEMISTRY                       Course : B.Sc. (HONS.) CHEMISTRY                            Month : SEPTEMBER, 2020</t>
  </si>
  <si>
    <t xml:space="preserve">Teacher's Name : DR SHILPIKA BALI MEHTA                 Paper Title: THEORY- ORGANIC CHEMISTRY II: OXYGEN CONTAINING FUNCTIONAL GROUPS                                  Paper Code: 32171302                     </t>
  </si>
  <si>
    <t>Paper Shared with : NONE                                                 Total LecTures and Presentation : 18…...…………………………………………………………… Total Tutorials/Percept. Held : ……….……………………………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</si>
  <si>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</si>
  <si>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</si>
  <si>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</si>
  <si>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</si>
  <si>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</si>
  <si>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</si>
  <si>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</si>
  <si>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 (18)</t>
  </si>
  <si>
    <t>Lect (ii)</t>
  </si>
  <si>
    <t>(i+ii)</t>
  </si>
  <si>
    <t>ECA</t>
  </si>
  <si>
    <t>Med.</t>
  </si>
  <si>
    <t>YUKTI RATHI</t>
  </si>
  <si>
    <t>GARIMA</t>
  </si>
  <si>
    <t>KIRTI SHARMA</t>
  </si>
  <si>
    <t>RIYA</t>
  </si>
  <si>
    <t>HARSIMRAN KAUR NAGI</t>
  </si>
  <si>
    <t>ANJALI PUNDIR</t>
  </si>
  <si>
    <t>EILISH MAHESHWARI</t>
  </si>
  <si>
    <t>POOJA</t>
  </si>
  <si>
    <t>JAGRITI</t>
  </si>
  <si>
    <t>SHRUTI MISHRA</t>
  </si>
  <si>
    <t>SARASWATI</t>
  </si>
  <si>
    <t>PINKI YADAV</t>
  </si>
  <si>
    <t>BHUMIKA</t>
  </si>
  <si>
    <t>BHARTI VERMA</t>
  </si>
  <si>
    <t>ANKITA NAYAK</t>
  </si>
  <si>
    <t>VIDHI NIMBAL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</si>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</sst>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14009]d\/m"/>
  </numFmts>
  <fonts count="10">
    <font>
      <sz val="11.0"/>
      <color rgb="FF000000"/>
      <name val="Calibri"/>
    </font>
    <font>
      <b/>
      <sz val="18.0"/>
      <color rgb="FF000000"/>
      <name val="Calibri"/>
    </font>
    <font>
      <b/>
      <sz val="14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/>
    <font>
      <sz val="10.0"/>
      <color rgb="FF000000"/>
      <name val="Tahoma"/>
    </font>
    <font>
      <b/>
      <sz val="16.0"/>
      <color rgb="FF000000"/>
      <name val="Calibri"/>
    </font>
    <font>
      <sz val="20.0"/>
      <color rgb="FF000000"/>
      <name val="Arial"/>
    </font>
    <font>
      <sz val="18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3" numFmtId="0" xfId="0" applyFont="1"/>
    <xf borderId="1" fillId="0" fontId="4" numFmtId="0" xfId="0" applyAlignment="1" applyBorder="1" applyFont="1">
      <alignment horizontal="left"/>
    </xf>
    <xf borderId="2" fillId="0" fontId="5" numFmtId="0" xfId="0" applyBorder="1" applyFont="1"/>
    <xf borderId="3" fillId="0" fontId="5" numFmtId="0" xfId="0" applyBorder="1" applyFont="1"/>
    <xf borderId="4" fillId="0" fontId="4" numFmtId="0" xfId="0" applyAlignment="1" applyBorder="1" applyFont="1">
      <alignment horizontal="left"/>
    </xf>
    <xf borderId="4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shrinkToFit="0" wrapText="1"/>
    </xf>
    <xf borderId="5" fillId="2" fontId="2" numFmtId="0" xfId="0" applyAlignment="1" applyBorder="1" applyFill="1" applyFont="1">
      <alignment horizontal="center" textRotation="90"/>
    </xf>
    <xf borderId="5" fillId="0" fontId="4" numFmtId="0" xfId="0" applyAlignment="1" applyBorder="1" applyFont="1">
      <alignment horizontal="center" textRotation="90"/>
    </xf>
    <xf borderId="4" fillId="0" fontId="3" numFmtId="164" xfId="0" applyAlignment="1" applyBorder="1" applyFont="1" applyNumberFormat="1">
      <alignment horizontal="center"/>
    </xf>
    <xf borderId="4" fillId="0" fontId="4" numFmtId="0" xfId="0" applyAlignment="1" applyBorder="1" applyFont="1">
      <alignment horizontal="center"/>
    </xf>
    <xf borderId="6" fillId="0" fontId="5" numFmtId="0" xfId="0" applyBorder="1" applyFont="1"/>
    <xf borderId="4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horizontal="left"/>
    </xf>
    <xf borderId="7" fillId="0" fontId="3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vertical="center"/>
    </xf>
    <xf borderId="9" fillId="2" fontId="2" numFmtId="0" xfId="0" applyAlignment="1" applyBorder="1" applyFont="1">
      <alignment horizontal="center" shrinkToFit="0" vertical="center" wrapText="1"/>
    </xf>
    <xf borderId="10" fillId="3" fontId="3" numFmtId="0" xfId="0" applyAlignment="1" applyBorder="1" applyFill="1" applyFont="1">
      <alignment horizontal="center" vertical="center"/>
    </xf>
    <xf borderId="10" fillId="3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 shrinkToFit="0" wrapText="1"/>
    </xf>
    <xf borderId="4" fillId="0" fontId="6" numFmtId="0" xfId="0" applyBorder="1" applyFont="1"/>
    <xf borderId="4" fillId="0" fontId="0" numFmtId="0" xfId="0" applyAlignment="1" applyBorder="1" applyFont="1">
      <alignment horizontal="center"/>
    </xf>
    <xf borderId="4" fillId="0" fontId="0" numFmtId="0" xfId="0" applyBorder="1" applyFont="1"/>
    <xf borderId="4" fillId="2" fontId="7" numFmtId="0" xfId="0" applyAlignment="1" applyBorder="1" applyFont="1">
      <alignment horizontal="center"/>
    </xf>
    <xf borderId="0" fillId="0" fontId="8" numFmtId="0" xfId="0" applyFont="1"/>
    <xf borderId="0" fillId="0" fontId="9" numFmtId="0" xfId="0" applyFont="1"/>
    <xf borderId="0" fillId="0" fontId="0" numFmtId="0" xfId="0" applyAlignment="1" applyFont="1">
      <alignment horizontal="center"/>
    </xf>
    <xf borderId="11" fillId="2" fontId="0" numFmtId="0" xfId="0" applyBorder="1" applyFont="1"/>
    <xf borderId="0" fillId="0" fontId="4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9.0"/>
    <col customWidth="1" min="3" max="3" width="23.0"/>
    <col customWidth="1" min="4" max="29" width="5.57"/>
    <col customWidth="1" min="30" max="30" width="6.43"/>
    <col customWidth="1" min="31" max="39" width="4.86"/>
    <col customWidth="1" min="40" max="42" width="8.71"/>
  </cols>
  <sheetData>
    <row r="1" ht="14.25" customHeight="1">
      <c r="A1" s="1" t="s">
        <v>0</v>
      </c>
    </row>
    <row r="2" ht="14.25" customHeight="1">
      <c r="A2" s="1" t="s">
        <v>1</v>
      </c>
    </row>
    <row r="3" ht="28.5" customHeight="1">
      <c r="A3" s="2" t="s">
        <v>2</v>
      </c>
      <c r="AN3" s="3"/>
      <c r="AO3" s="3"/>
      <c r="AP3" s="3"/>
    </row>
    <row r="4" ht="28.5" customHeight="1">
      <c r="A4" s="2" t="s">
        <v>3</v>
      </c>
      <c r="AN4" s="3"/>
      <c r="AO4" s="3"/>
      <c r="AP4" s="3"/>
    </row>
    <row r="5" ht="28.5" customHeight="1">
      <c r="A5" s="2" t="s">
        <v>4</v>
      </c>
      <c r="AN5" s="3"/>
      <c r="AO5" s="3"/>
      <c r="AP5" s="3"/>
    </row>
    <row r="6" ht="14.25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ht="21.75" customHeight="1">
      <c r="A7" s="7"/>
      <c r="B7" s="7"/>
      <c r="C7" s="8"/>
      <c r="D7" s="9" t="s">
        <v>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10" t="s">
        <v>6</v>
      </c>
      <c r="AE7" s="9" t="s">
        <v>7</v>
      </c>
      <c r="AF7" s="5"/>
      <c r="AG7" s="5"/>
      <c r="AH7" s="5"/>
      <c r="AI7" s="6"/>
      <c r="AJ7" s="11" t="s">
        <v>6</v>
      </c>
      <c r="AK7" s="11" t="s">
        <v>6</v>
      </c>
      <c r="AL7" s="7"/>
      <c r="AM7" s="7"/>
    </row>
    <row r="8" ht="24.75" customHeight="1">
      <c r="A8" s="7"/>
      <c r="B8" s="7"/>
      <c r="C8" s="8" t="s">
        <v>8</v>
      </c>
      <c r="D8" s="12">
        <v>44075.0</v>
      </c>
      <c r="E8" s="12">
        <v>44075.0</v>
      </c>
      <c r="F8" s="12">
        <v>44077.0</v>
      </c>
      <c r="G8" s="12">
        <v>44078.0</v>
      </c>
      <c r="H8" s="12">
        <v>44082.0</v>
      </c>
      <c r="I8" s="12">
        <v>44082.0</v>
      </c>
      <c r="J8" s="12">
        <v>44084.0</v>
      </c>
      <c r="K8" s="12">
        <v>44085.0</v>
      </c>
      <c r="L8" s="12">
        <v>44089.0</v>
      </c>
      <c r="M8" s="12">
        <v>44089.0</v>
      </c>
      <c r="N8" s="12">
        <v>44091.0</v>
      </c>
      <c r="O8" s="12">
        <v>44092.0</v>
      </c>
      <c r="P8" s="12">
        <v>44096.0</v>
      </c>
      <c r="Q8" s="12">
        <v>44096.0</v>
      </c>
      <c r="R8" s="12">
        <v>44098.0</v>
      </c>
      <c r="S8" s="12">
        <v>44099.0</v>
      </c>
      <c r="T8" s="12">
        <v>44103.0</v>
      </c>
      <c r="U8" s="12">
        <v>44103.0</v>
      </c>
      <c r="V8" s="12"/>
      <c r="W8" s="12"/>
      <c r="X8" s="13"/>
      <c r="Y8" s="13"/>
      <c r="Z8" s="13"/>
      <c r="AA8" s="13"/>
      <c r="AB8" s="13"/>
      <c r="AC8" s="13"/>
      <c r="AD8" s="14"/>
      <c r="AE8" s="15"/>
      <c r="AF8" s="15"/>
      <c r="AG8" s="15"/>
      <c r="AH8" s="15"/>
      <c r="AI8" s="15"/>
      <c r="AJ8" s="14"/>
      <c r="AK8" s="14"/>
      <c r="AL8" s="16"/>
      <c r="AM8" s="16"/>
    </row>
    <row r="9" ht="14.25" customHeight="1">
      <c r="A9" s="17" t="s">
        <v>9</v>
      </c>
      <c r="B9" s="18" t="s">
        <v>10</v>
      </c>
      <c r="C9" s="17" t="s">
        <v>11</v>
      </c>
      <c r="D9" s="17">
        <v>1.0</v>
      </c>
      <c r="E9" s="19">
        <v>2.0</v>
      </c>
      <c r="F9" s="17">
        <v>3.0</v>
      </c>
      <c r="G9" s="19">
        <v>4.0</v>
      </c>
      <c r="H9" s="17">
        <v>5.0</v>
      </c>
      <c r="I9" s="19">
        <v>6.0</v>
      </c>
      <c r="J9" s="17">
        <v>7.0</v>
      </c>
      <c r="K9" s="19">
        <v>8.0</v>
      </c>
      <c r="L9" s="17">
        <v>9.0</v>
      </c>
      <c r="M9" s="19">
        <v>10.0</v>
      </c>
      <c r="N9" s="17">
        <v>11.0</v>
      </c>
      <c r="O9" s="19">
        <v>12.0</v>
      </c>
      <c r="P9" s="17">
        <v>13.0</v>
      </c>
      <c r="Q9" s="19">
        <v>14.0</v>
      </c>
      <c r="R9" s="17">
        <v>15.0</v>
      </c>
      <c r="S9" s="19">
        <v>16.0</v>
      </c>
      <c r="T9" s="17">
        <v>17.0</v>
      </c>
      <c r="U9" s="19">
        <v>18.0</v>
      </c>
      <c r="V9" s="17">
        <v>19.0</v>
      </c>
      <c r="W9" s="19">
        <v>20.0</v>
      </c>
      <c r="X9" s="17">
        <v>21.0</v>
      </c>
      <c r="Y9" s="19">
        <v>22.0</v>
      </c>
      <c r="Z9" s="17">
        <v>23.0</v>
      </c>
      <c r="AA9" s="19">
        <v>24.0</v>
      </c>
      <c r="AB9" s="17">
        <v>25.0</v>
      </c>
      <c r="AC9" s="19">
        <v>26.0</v>
      </c>
      <c r="AD9" s="20" t="s">
        <v>12</v>
      </c>
      <c r="AE9" s="21">
        <v>1.0</v>
      </c>
      <c r="AF9" s="22">
        <v>2.0</v>
      </c>
      <c r="AG9" s="21">
        <v>3.0</v>
      </c>
      <c r="AH9" s="22">
        <v>4.0</v>
      </c>
      <c r="AI9" s="21">
        <v>5.0</v>
      </c>
      <c r="AJ9" s="23" t="s">
        <v>13</v>
      </c>
      <c r="AK9" s="23" t="s">
        <v>14</v>
      </c>
      <c r="AL9" s="23" t="s">
        <v>15</v>
      </c>
      <c r="AM9" s="23" t="s">
        <v>16</v>
      </c>
    </row>
    <row r="10" ht="21.0" customHeight="1">
      <c r="A10" s="24">
        <v>1.0</v>
      </c>
      <c r="B10" s="25">
        <v>1.9557001E7</v>
      </c>
      <c r="C10" s="25" t="s">
        <v>17</v>
      </c>
      <c r="D10" s="24">
        <v>0.0</v>
      </c>
      <c r="E10" s="26">
        <v>0.0</v>
      </c>
      <c r="F10" s="26">
        <v>0.0</v>
      </c>
      <c r="G10" s="26">
        <v>1.0</v>
      </c>
      <c r="H10" s="26">
        <v>1.0</v>
      </c>
      <c r="I10" s="26">
        <v>0.0</v>
      </c>
      <c r="J10" s="26">
        <v>0.0</v>
      </c>
      <c r="K10" s="26">
        <v>0.0</v>
      </c>
      <c r="L10" s="26">
        <v>1.0</v>
      </c>
      <c r="M10" s="26">
        <v>0.0</v>
      </c>
      <c r="N10" s="26">
        <v>0.0</v>
      </c>
      <c r="O10" s="26">
        <v>1.0</v>
      </c>
      <c r="P10" s="26">
        <v>0.0</v>
      </c>
      <c r="Q10" s="26">
        <v>0.0</v>
      </c>
      <c r="R10" s="26">
        <v>1.0</v>
      </c>
      <c r="S10" s="26">
        <v>0.0</v>
      </c>
      <c r="T10" s="26">
        <v>1.0</v>
      </c>
      <c r="U10" s="26">
        <v>0.0</v>
      </c>
      <c r="V10" s="27"/>
      <c r="W10" s="27"/>
      <c r="X10" s="27"/>
      <c r="Y10" s="27"/>
      <c r="Z10" s="27"/>
      <c r="AA10" s="27"/>
      <c r="AB10" s="27"/>
      <c r="AC10" s="27"/>
      <c r="AD10" s="28" t="str">
        <f t="shared" ref="AD10:AD41" si="1">SUM(D10:U10)</f>
        <v>6</v>
      </c>
      <c r="AE10" s="27"/>
      <c r="AF10" s="27"/>
      <c r="AG10" s="27"/>
      <c r="AH10" s="27"/>
      <c r="AI10" s="27"/>
      <c r="AJ10" s="27"/>
      <c r="AK10" s="27"/>
      <c r="AL10" s="27"/>
      <c r="AM10" s="27"/>
    </row>
    <row r="11" ht="21.0" customHeight="1">
      <c r="A11" s="24">
        <v>2.0</v>
      </c>
      <c r="B11" s="25">
        <v>1.9557004E7</v>
      </c>
      <c r="C11" s="25" t="s">
        <v>18</v>
      </c>
      <c r="D11" s="24">
        <v>0.0</v>
      </c>
      <c r="E11" s="26">
        <v>1.0</v>
      </c>
      <c r="F11" s="26">
        <v>1.0</v>
      </c>
      <c r="G11" s="26">
        <v>1.0</v>
      </c>
      <c r="H11" s="26">
        <v>1.0</v>
      </c>
      <c r="I11" s="26">
        <v>1.0</v>
      </c>
      <c r="J11" s="26">
        <v>1.0</v>
      </c>
      <c r="K11" s="26">
        <v>0.0</v>
      </c>
      <c r="L11" s="26">
        <v>0.0</v>
      </c>
      <c r="M11" s="26">
        <v>0.0</v>
      </c>
      <c r="N11" s="26">
        <v>1.0</v>
      </c>
      <c r="O11" s="26">
        <v>1.0</v>
      </c>
      <c r="P11" s="26">
        <v>1.0</v>
      </c>
      <c r="Q11" s="26">
        <v>1.0</v>
      </c>
      <c r="R11" s="26">
        <v>1.0</v>
      </c>
      <c r="S11" s="26">
        <v>1.0</v>
      </c>
      <c r="T11" s="26">
        <v>0.0</v>
      </c>
      <c r="U11" s="26">
        <v>0.0</v>
      </c>
      <c r="V11" s="27"/>
      <c r="W11" s="27"/>
      <c r="X11" s="27"/>
      <c r="Y11" s="27"/>
      <c r="Z11" s="27"/>
      <c r="AA11" s="27"/>
      <c r="AB11" s="27"/>
      <c r="AC11" s="27"/>
      <c r="AD11" s="28" t="str">
        <f t="shared" si="1"/>
        <v>12</v>
      </c>
      <c r="AE11" s="27"/>
      <c r="AF11" s="27"/>
      <c r="AG11" s="27"/>
      <c r="AH11" s="27"/>
      <c r="AI11" s="27"/>
      <c r="AJ11" s="27"/>
      <c r="AK11" s="27"/>
      <c r="AL11" s="27"/>
      <c r="AM11" s="27"/>
      <c r="AO11" s="29"/>
    </row>
    <row r="12" ht="21.0" customHeight="1">
      <c r="A12" s="24">
        <v>3.0</v>
      </c>
      <c r="B12" s="25">
        <v>1.9557005E7</v>
      </c>
      <c r="C12" s="25" t="s">
        <v>19</v>
      </c>
      <c r="D12" s="24">
        <v>0.0</v>
      </c>
      <c r="E12" s="26">
        <v>1.0</v>
      </c>
      <c r="F12" s="26">
        <v>1.0</v>
      </c>
      <c r="G12" s="26">
        <v>1.0</v>
      </c>
      <c r="H12" s="26">
        <v>1.0</v>
      </c>
      <c r="I12" s="26">
        <v>1.0</v>
      </c>
      <c r="J12" s="26">
        <v>1.0</v>
      </c>
      <c r="K12" s="26">
        <v>1.0</v>
      </c>
      <c r="L12" s="26">
        <v>1.0</v>
      </c>
      <c r="M12" s="26">
        <v>1.0</v>
      </c>
      <c r="N12" s="26">
        <v>1.0</v>
      </c>
      <c r="O12" s="26">
        <v>1.0</v>
      </c>
      <c r="P12" s="26">
        <v>1.0</v>
      </c>
      <c r="Q12" s="26">
        <v>1.0</v>
      </c>
      <c r="R12" s="26">
        <v>1.0</v>
      </c>
      <c r="S12" s="26">
        <v>1.0</v>
      </c>
      <c r="T12" s="26">
        <v>1.0</v>
      </c>
      <c r="U12" s="26">
        <v>1.0</v>
      </c>
      <c r="V12" s="27"/>
      <c r="W12" s="27"/>
      <c r="X12" s="27"/>
      <c r="Y12" s="27"/>
      <c r="Z12" s="27"/>
      <c r="AA12" s="27"/>
      <c r="AB12" s="27"/>
      <c r="AC12" s="27"/>
      <c r="AD12" s="28" t="str">
        <f t="shared" si="1"/>
        <v>17</v>
      </c>
      <c r="AE12" s="27"/>
      <c r="AF12" s="27"/>
      <c r="AG12" s="27"/>
      <c r="AH12" s="27"/>
      <c r="AI12" s="27"/>
      <c r="AJ12" s="27"/>
      <c r="AK12" s="27"/>
      <c r="AL12" s="27"/>
      <c r="AM12" s="27"/>
      <c r="AO12" s="29"/>
      <c r="AP12" s="30"/>
    </row>
    <row r="13" ht="21.0" customHeight="1">
      <c r="A13" s="24">
        <v>4.0</v>
      </c>
      <c r="B13" s="25">
        <v>1.9557006E7</v>
      </c>
      <c r="C13" s="25" t="s">
        <v>20</v>
      </c>
      <c r="D13" s="24">
        <v>1.0</v>
      </c>
      <c r="E13" s="26">
        <v>1.0</v>
      </c>
      <c r="F13" s="26">
        <v>1.0</v>
      </c>
      <c r="G13" s="26">
        <v>0.0</v>
      </c>
      <c r="H13" s="26">
        <v>1.0</v>
      </c>
      <c r="I13" s="26">
        <v>1.0</v>
      </c>
      <c r="J13" s="26">
        <v>1.0</v>
      </c>
      <c r="K13" s="26">
        <v>1.0</v>
      </c>
      <c r="L13" s="26">
        <v>1.0</v>
      </c>
      <c r="M13" s="26">
        <v>0.0</v>
      </c>
      <c r="N13" s="26">
        <v>1.0</v>
      </c>
      <c r="O13" s="26">
        <v>1.0</v>
      </c>
      <c r="P13" s="26">
        <v>0.0</v>
      </c>
      <c r="Q13" s="26">
        <v>1.0</v>
      </c>
      <c r="R13" s="26">
        <v>1.0</v>
      </c>
      <c r="S13" s="26">
        <v>1.0</v>
      </c>
      <c r="T13" s="26">
        <v>0.0</v>
      </c>
      <c r="U13" s="26">
        <v>0.0</v>
      </c>
      <c r="V13" s="27"/>
      <c r="W13" s="27"/>
      <c r="X13" s="27"/>
      <c r="Y13" s="27"/>
      <c r="Z13" s="27"/>
      <c r="AA13" s="27"/>
      <c r="AB13" s="27"/>
      <c r="AC13" s="27"/>
      <c r="AD13" s="28" t="str">
        <f t="shared" si="1"/>
        <v>13</v>
      </c>
      <c r="AE13" s="27"/>
      <c r="AF13" s="27"/>
      <c r="AG13" s="27"/>
      <c r="AH13" s="27"/>
      <c r="AI13" s="27"/>
      <c r="AJ13" s="27"/>
      <c r="AK13" s="27"/>
      <c r="AL13" s="27"/>
      <c r="AM13" s="27"/>
      <c r="AO13" s="29"/>
      <c r="AP13" s="30"/>
    </row>
    <row r="14" ht="21.0" customHeight="1">
      <c r="A14" s="24">
        <v>5.0</v>
      </c>
      <c r="B14" s="25">
        <v>1.9557007E7</v>
      </c>
      <c r="C14" s="25" t="s">
        <v>21</v>
      </c>
      <c r="D14" s="24">
        <v>1.0</v>
      </c>
      <c r="E14" s="26">
        <v>1.0</v>
      </c>
      <c r="F14" s="26">
        <v>1.0</v>
      </c>
      <c r="G14" s="26">
        <v>1.0</v>
      </c>
      <c r="H14" s="26">
        <v>1.0</v>
      </c>
      <c r="I14" s="26">
        <v>1.0</v>
      </c>
      <c r="J14" s="26">
        <v>1.0</v>
      </c>
      <c r="K14" s="26">
        <v>1.0</v>
      </c>
      <c r="L14" s="26">
        <v>1.0</v>
      </c>
      <c r="M14" s="26">
        <v>1.0</v>
      </c>
      <c r="N14" s="26">
        <v>1.0</v>
      </c>
      <c r="O14" s="26">
        <v>1.0</v>
      </c>
      <c r="P14" s="26">
        <v>1.0</v>
      </c>
      <c r="Q14" s="26">
        <v>1.0</v>
      </c>
      <c r="R14" s="26">
        <v>1.0</v>
      </c>
      <c r="S14" s="26">
        <v>1.0</v>
      </c>
      <c r="T14" s="26">
        <v>1.0</v>
      </c>
      <c r="U14" s="26">
        <v>1.0</v>
      </c>
      <c r="V14" s="27"/>
      <c r="W14" s="27"/>
      <c r="X14" s="27"/>
      <c r="Y14" s="27"/>
      <c r="Z14" s="27"/>
      <c r="AA14" s="27"/>
      <c r="AB14" s="27"/>
      <c r="AC14" s="27"/>
      <c r="AD14" s="28" t="str">
        <f t="shared" si="1"/>
        <v>18</v>
      </c>
      <c r="AE14" s="27"/>
      <c r="AF14" s="27"/>
      <c r="AG14" s="27"/>
      <c r="AH14" s="27"/>
      <c r="AI14" s="27"/>
      <c r="AJ14" s="27"/>
      <c r="AK14" s="27"/>
      <c r="AL14" s="27"/>
      <c r="AM14" s="27"/>
      <c r="AO14" s="29"/>
      <c r="AP14" s="30"/>
    </row>
    <row r="15" ht="21.0" customHeight="1">
      <c r="A15" s="24">
        <v>6.0</v>
      </c>
      <c r="B15" s="25">
        <v>1.9557012E7</v>
      </c>
      <c r="C15" s="25" t="s">
        <v>22</v>
      </c>
      <c r="D15" s="24">
        <v>1.0</v>
      </c>
      <c r="E15" s="26">
        <v>1.0</v>
      </c>
      <c r="F15" s="26">
        <v>1.0</v>
      </c>
      <c r="G15" s="26">
        <v>1.0</v>
      </c>
      <c r="H15" s="26">
        <v>1.0</v>
      </c>
      <c r="I15" s="26">
        <v>1.0</v>
      </c>
      <c r="J15" s="26">
        <v>1.0</v>
      </c>
      <c r="K15" s="26">
        <v>1.0</v>
      </c>
      <c r="L15" s="26">
        <v>1.0</v>
      </c>
      <c r="M15" s="26">
        <v>1.0</v>
      </c>
      <c r="N15" s="26">
        <v>1.0</v>
      </c>
      <c r="O15" s="26">
        <v>1.0</v>
      </c>
      <c r="P15" s="26">
        <v>1.0</v>
      </c>
      <c r="Q15" s="26">
        <v>1.0</v>
      </c>
      <c r="R15" s="26">
        <v>1.0</v>
      </c>
      <c r="S15" s="26">
        <v>1.0</v>
      </c>
      <c r="T15" s="26">
        <v>1.0</v>
      </c>
      <c r="U15" s="26">
        <v>1.0</v>
      </c>
      <c r="V15" s="27"/>
      <c r="W15" s="27"/>
      <c r="X15" s="27"/>
      <c r="Y15" s="27"/>
      <c r="Z15" s="27"/>
      <c r="AA15" s="27"/>
      <c r="AB15" s="27"/>
      <c r="AC15" s="27"/>
      <c r="AD15" s="28" t="str">
        <f t="shared" si="1"/>
        <v>18</v>
      </c>
      <c r="AE15" s="27"/>
      <c r="AF15" s="27"/>
      <c r="AG15" s="27"/>
      <c r="AH15" s="27"/>
      <c r="AI15" s="27"/>
      <c r="AJ15" s="27"/>
      <c r="AK15" s="27"/>
      <c r="AL15" s="27"/>
      <c r="AM15" s="27"/>
      <c r="AO15" s="29"/>
      <c r="AP15" s="30"/>
    </row>
    <row r="16" ht="21.0" customHeight="1">
      <c r="A16" s="24">
        <v>7.0</v>
      </c>
      <c r="B16" s="25">
        <v>1.9557013E7</v>
      </c>
      <c r="C16" s="25" t="s">
        <v>23</v>
      </c>
      <c r="D16" s="24">
        <v>1.0</v>
      </c>
      <c r="E16" s="26">
        <v>1.0</v>
      </c>
      <c r="F16" s="26">
        <v>1.0</v>
      </c>
      <c r="G16" s="26">
        <v>1.0</v>
      </c>
      <c r="H16" s="26">
        <v>1.0</v>
      </c>
      <c r="I16" s="26">
        <v>1.0</v>
      </c>
      <c r="J16" s="26">
        <v>0.0</v>
      </c>
      <c r="K16" s="26">
        <v>1.0</v>
      </c>
      <c r="L16" s="26">
        <v>1.0</v>
      </c>
      <c r="M16" s="26">
        <v>1.0</v>
      </c>
      <c r="N16" s="26">
        <v>1.0</v>
      </c>
      <c r="O16" s="26">
        <v>1.0</v>
      </c>
      <c r="P16" s="26">
        <v>1.0</v>
      </c>
      <c r="Q16" s="26">
        <v>1.0</v>
      </c>
      <c r="R16" s="26">
        <v>1.0</v>
      </c>
      <c r="S16" s="26">
        <v>1.0</v>
      </c>
      <c r="T16" s="26">
        <v>1.0</v>
      </c>
      <c r="U16" s="26">
        <v>1.0</v>
      </c>
      <c r="V16" s="27"/>
      <c r="W16" s="27"/>
      <c r="X16" s="27"/>
      <c r="Y16" s="27"/>
      <c r="Z16" s="27"/>
      <c r="AA16" s="27"/>
      <c r="AB16" s="27"/>
      <c r="AC16" s="27"/>
      <c r="AD16" s="28" t="str">
        <f t="shared" si="1"/>
        <v>17</v>
      </c>
      <c r="AE16" s="27"/>
      <c r="AF16" s="27"/>
      <c r="AG16" s="27"/>
      <c r="AH16" s="27"/>
      <c r="AI16" s="27"/>
      <c r="AJ16" s="27"/>
      <c r="AK16" s="27"/>
      <c r="AL16" s="27"/>
      <c r="AM16" s="27"/>
      <c r="AO16" s="29"/>
      <c r="AP16" s="30"/>
    </row>
    <row r="17" ht="21.0" customHeight="1">
      <c r="A17" s="24">
        <v>8.0</v>
      </c>
      <c r="B17" s="25">
        <v>1.9557015E7</v>
      </c>
      <c r="C17" s="25" t="s">
        <v>24</v>
      </c>
      <c r="D17" s="24">
        <v>1.0</v>
      </c>
      <c r="E17" s="26">
        <v>0.0</v>
      </c>
      <c r="F17" s="26">
        <v>1.0</v>
      </c>
      <c r="G17" s="26">
        <v>1.0</v>
      </c>
      <c r="H17" s="26">
        <v>1.0</v>
      </c>
      <c r="I17" s="26">
        <v>1.0</v>
      </c>
      <c r="J17" s="26">
        <v>1.0</v>
      </c>
      <c r="K17" s="26">
        <v>0.0</v>
      </c>
      <c r="L17" s="26">
        <v>0.0</v>
      </c>
      <c r="M17" s="26">
        <v>0.0</v>
      </c>
      <c r="N17" s="26">
        <v>1.0</v>
      </c>
      <c r="O17" s="26">
        <v>1.0</v>
      </c>
      <c r="P17" s="26">
        <v>1.0</v>
      </c>
      <c r="Q17" s="26">
        <v>1.0</v>
      </c>
      <c r="R17" s="26">
        <v>1.0</v>
      </c>
      <c r="S17" s="26">
        <v>1.0</v>
      </c>
      <c r="T17" s="26">
        <v>1.0</v>
      </c>
      <c r="U17" s="26">
        <v>1.0</v>
      </c>
      <c r="V17" s="27"/>
      <c r="W17" s="27"/>
      <c r="X17" s="27"/>
      <c r="Y17" s="27"/>
      <c r="Z17" s="27"/>
      <c r="AA17" s="27"/>
      <c r="AB17" s="27"/>
      <c r="AC17" s="27"/>
      <c r="AD17" s="28" t="str">
        <f t="shared" si="1"/>
        <v>14</v>
      </c>
      <c r="AE17" s="27"/>
      <c r="AF17" s="27"/>
      <c r="AG17" s="27"/>
      <c r="AH17" s="27"/>
      <c r="AI17" s="27"/>
      <c r="AJ17" s="27"/>
      <c r="AK17" s="27"/>
      <c r="AL17" s="27"/>
      <c r="AM17" s="27"/>
      <c r="AO17" s="29"/>
      <c r="AP17" s="30"/>
    </row>
    <row r="18" ht="21.0" customHeight="1">
      <c r="A18" s="24">
        <v>9.0</v>
      </c>
      <c r="B18" s="25">
        <v>1.9557017E7</v>
      </c>
      <c r="C18" s="25" t="s">
        <v>25</v>
      </c>
      <c r="D18" s="24">
        <v>1.0</v>
      </c>
      <c r="E18" s="26">
        <v>1.0</v>
      </c>
      <c r="F18" s="26">
        <v>1.0</v>
      </c>
      <c r="G18" s="26">
        <v>1.0</v>
      </c>
      <c r="H18" s="26">
        <v>1.0</v>
      </c>
      <c r="I18" s="26">
        <v>1.0</v>
      </c>
      <c r="J18" s="26">
        <v>1.0</v>
      </c>
      <c r="K18" s="26">
        <v>1.0</v>
      </c>
      <c r="L18" s="26">
        <v>1.0</v>
      </c>
      <c r="M18" s="26">
        <v>1.0</v>
      </c>
      <c r="N18" s="26">
        <v>1.0</v>
      </c>
      <c r="O18" s="26">
        <v>1.0</v>
      </c>
      <c r="P18" s="26">
        <v>1.0</v>
      </c>
      <c r="Q18" s="26">
        <v>1.0</v>
      </c>
      <c r="R18" s="26">
        <v>1.0</v>
      </c>
      <c r="S18" s="26">
        <v>1.0</v>
      </c>
      <c r="T18" s="26">
        <v>1.0</v>
      </c>
      <c r="U18" s="26">
        <v>1.0</v>
      </c>
      <c r="V18" s="27"/>
      <c r="W18" s="27"/>
      <c r="X18" s="27"/>
      <c r="Y18" s="27"/>
      <c r="Z18" s="27"/>
      <c r="AA18" s="27"/>
      <c r="AB18" s="27"/>
      <c r="AC18" s="27"/>
      <c r="AD18" s="28" t="str">
        <f t="shared" si="1"/>
        <v>18</v>
      </c>
      <c r="AE18" s="27"/>
      <c r="AF18" s="27"/>
      <c r="AG18" s="27"/>
      <c r="AH18" s="27"/>
      <c r="AI18" s="27"/>
      <c r="AJ18" s="27"/>
      <c r="AK18" s="27"/>
      <c r="AL18" s="27"/>
      <c r="AM18" s="27"/>
      <c r="AO18" s="29"/>
      <c r="AP18" s="30"/>
    </row>
    <row r="19" ht="21.0" customHeight="1">
      <c r="A19" s="24">
        <v>10.0</v>
      </c>
      <c r="B19" s="25">
        <v>1.9557018E7</v>
      </c>
      <c r="C19" s="25" t="s">
        <v>26</v>
      </c>
      <c r="D19" s="24">
        <v>1.0</v>
      </c>
      <c r="E19" s="26">
        <v>1.0</v>
      </c>
      <c r="F19" s="26">
        <v>1.0</v>
      </c>
      <c r="G19" s="26">
        <v>0.0</v>
      </c>
      <c r="H19" s="26">
        <v>0.0</v>
      </c>
      <c r="I19" s="26">
        <v>1.0</v>
      </c>
      <c r="J19" s="26">
        <v>0.0</v>
      </c>
      <c r="K19" s="26">
        <v>1.0</v>
      </c>
      <c r="L19" s="26">
        <v>0.0</v>
      </c>
      <c r="M19" s="26">
        <v>0.0</v>
      </c>
      <c r="N19" s="26">
        <v>1.0</v>
      </c>
      <c r="O19" s="26">
        <v>1.0</v>
      </c>
      <c r="P19" s="26">
        <v>1.0</v>
      </c>
      <c r="Q19" s="26">
        <v>1.0</v>
      </c>
      <c r="R19" s="26">
        <v>0.0</v>
      </c>
      <c r="S19" s="26">
        <v>0.0</v>
      </c>
      <c r="T19" s="26">
        <v>1.0</v>
      </c>
      <c r="U19" s="26">
        <v>1.0</v>
      </c>
      <c r="V19" s="27"/>
      <c r="W19" s="27"/>
      <c r="X19" s="27"/>
      <c r="Y19" s="27"/>
      <c r="Z19" s="27"/>
      <c r="AA19" s="27"/>
      <c r="AB19" s="27"/>
      <c r="AC19" s="27"/>
      <c r="AD19" s="28" t="str">
        <f t="shared" si="1"/>
        <v>11</v>
      </c>
      <c r="AE19" s="27"/>
      <c r="AF19" s="27"/>
      <c r="AG19" s="27"/>
      <c r="AH19" s="27"/>
      <c r="AI19" s="27"/>
      <c r="AJ19" s="27"/>
      <c r="AK19" s="27"/>
      <c r="AL19" s="27"/>
      <c r="AM19" s="27"/>
      <c r="AO19" s="29"/>
      <c r="AP19" s="30"/>
    </row>
    <row r="20" ht="21.0" customHeight="1">
      <c r="A20" s="24">
        <v>11.0</v>
      </c>
      <c r="B20" s="25">
        <v>1.9557019E7</v>
      </c>
      <c r="C20" s="25" t="s">
        <v>27</v>
      </c>
      <c r="D20" s="24">
        <v>1.0</v>
      </c>
      <c r="E20" s="26">
        <v>1.0</v>
      </c>
      <c r="F20" s="26">
        <v>1.0</v>
      </c>
      <c r="G20" s="26">
        <v>1.0</v>
      </c>
      <c r="H20" s="26">
        <v>1.0</v>
      </c>
      <c r="I20" s="26">
        <v>1.0</v>
      </c>
      <c r="J20" s="26">
        <v>1.0</v>
      </c>
      <c r="K20" s="26">
        <v>1.0</v>
      </c>
      <c r="L20" s="26">
        <v>1.0</v>
      </c>
      <c r="M20" s="26">
        <v>1.0</v>
      </c>
      <c r="N20" s="26">
        <v>1.0</v>
      </c>
      <c r="O20" s="26">
        <v>1.0</v>
      </c>
      <c r="P20" s="26">
        <v>1.0</v>
      </c>
      <c r="Q20" s="26">
        <v>1.0</v>
      </c>
      <c r="R20" s="26">
        <v>1.0</v>
      </c>
      <c r="S20" s="26">
        <v>1.0</v>
      </c>
      <c r="T20" s="26">
        <v>1.0</v>
      </c>
      <c r="U20" s="26">
        <v>1.0</v>
      </c>
      <c r="V20" s="27"/>
      <c r="W20" s="27"/>
      <c r="X20" s="27"/>
      <c r="Y20" s="27"/>
      <c r="Z20" s="27"/>
      <c r="AA20" s="27"/>
      <c r="AB20" s="27"/>
      <c r="AC20" s="27"/>
      <c r="AD20" s="28" t="str">
        <f t="shared" si="1"/>
        <v>18</v>
      </c>
      <c r="AE20" s="27"/>
      <c r="AF20" s="27"/>
      <c r="AG20" s="27"/>
      <c r="AH20" s="27"/>
      <c r="AI20" s="27"/>
      <c r="AJ20" s="27"/>
      <c r="AK20" s="27"/>
      <c r="AL20" s="27"/>
      <c r="AM20" s="27"/>
      <c r="AO20" s="29"/>
      <c r="AP20" s="30"/>
    </row>
    <row r="21" ht="21.0" customHeight="1">
      <c r="A21" s="24">
        <v>12.0</v>
      </c>
      <c r="B21" s="25">
        <v>1.955702E7</v>
      </c>
      <c r="C21" s="25" t="s">
        <v>28</v>
      </c>
      <c r="D21" s="24">
        <v>1.0</v>
      </c>
      <c r="E21" s="26">
        <v>1.0</v>
      </c>
      <c r="F21" s="26">
        <v>1.0</v>
      </c>
      <c r="G21" s="26">
        <v>1.0</v>
      </c>
      <c r="H21" s="26">
        <v>1.0</v>
      </c>
      <c r="I21" s="26">
        <v>1.0</v>
      </c>
      <c r="J21" s="26">
        <v>1.0</v>
      </c>
      <c r="K21" s="26">
        <v>1.0</v>
      </c>
      <c r="L21" s="26">
        <v>1.0</v>
      </c>
      <c r="M21" s="26">
        <v>1.0</v>
      </c>
      <c r="N21" s="26">
        <v>1.0</v>
      </c>
      <c r="O21" s="26">
        <v>1.0</v>
      </c>
      <c r="P21" s="26">
        <v>1.0</v>
      </c>
      <c r="Q21" s="26">
        <v>1.0</v>
      </c>
      <c r="R21" s="26">
        <v>1.0</v>
      </c>
      <c r="S21" s="26">
        <v>1.0</v>
      </c>
      <c r="T21" s="26">
        <v>1.0</v>
      </c>
      <c r="U21" s="26">
        <v>1.0</v>
      </c>
      <c r="V21" s="27"/>
      <c r="W21" s="27"/>
      <c r="X21" s="27"/>
      <c r="Y21" s="27"/>
      <c r="Z21" s="27"/>
      <c r="AA21" s="27"/>
      <c r="AB21" s="27"/>
      <c r="AC21" s="27"/>
      <c r="AD21" s="28" t="str">
        <f t="shared" si="1"/>
        <v>18</v>
      </c>
      <c r="AE21" s="27"/>
      <c r="AF21" s="27"/>
      <c r="AG21" s="27"/>
      <c r="AH21" s="27"/>
      <c r="AI21" s="27"/>
      <c r="AJ21" s="27"/>
      <c r="AK21" s="27"/>
      <c r="AL21" s="27"/>
      <c r="AM21" s="27"/>
      <c r="AO21" s="29"/>
      <c r="AP21" s="30"/>
    </row>
    <row r="22" ht="21.0" customHeight="1">
      <c r="A22" s="24">
        <v>13.0</v>
      </c>
      <c r="B22" s="25">
        <v>1.9557021E7</v>
      </c>
      <c r="C22" s="25" t="s">
        <v>29</v>
      </c>
      <c r="D22" s="24">
        <v>0.0</v>
      </c>
      <c r="E22" s="26">
        <v>1.0</v>
      </c>
      <c r="F22" s="26">
        <v>1.0</v>
      </c>
      <c r="G22" s="26">
        <v>1.0</v>
      </c>
      <c r="H22" s="26">
        <v>1.0</v>
      </c>
      <c r="I22" s="26">
        <v>1.0</v>
      </c>
      <c r="J22" s="26">
        <v>1.0</v>
      </c>
      <c r="K22" s="26">
        <v>1.0</v>
      </c>
      <c r="L22" s="26">
        <v>1.0</v>
      </c>
      <c r="M22" s="26">
        <v>1.0</v>
      </c>
      <c r="N22" s="26">
        <v>1.0</v>
      </c>
      <c r="O22" s="26">
        <v>1.0</v>
      </c>
      <c r="P22" s="26">
        <v>1.0</v>
      </c>
      <c r="Q22" s="26">
        <v>0.0</v>
      </c>
      <c r="R22" s="26">
        <v>1.0</v>
      </c>
      <c r="S22" s="26">
        <v>0.0</v>
      </c>
      <c r="T22" s="26">
        <v>1.0</v>
      </c>
      <c r="U22" s="26">
        <v>1.0</v>
      </c>
      <c r="V22" s="27"/>
      <c r="W22" s="27"/>
      <c r="X22" s="27"/>
      <c r="Y22" s="27"/>
      <c r="Z22" s="27"/>
      <c r="AA22" s="27"/>
      <c r="AB22" s="27"/>
      <c r="AC22" s="27"/>
      <c r="AD22" s="28" t="str">
        <f t="shared" si="1"/>
        <v>15</v>
      </c>
      <c r="AE22" s="27"/>
      <c r="AF22" s="27"/>
      <c r="AG22" s="27"/>
      <c r="AH22" s="27"/>
      <c r="AI22" s="27"/>
      <c r="AJ22" s="27"/>
      <c r="AK22" s="27"/>
      <c r="AL22" s="27"/>
      <c r="AM22" s="27"/>
      <c r="AO22" s="29"/>
      <c r="AP22" s="30"/>
    </row>
    <row r="23" ht="21.0" customHeight="1">
      <c r="A23" s="24">
        <v>14.0</v>
      </c>
      <c r="B23" s="25">
        <v>1.9557023E7</v>
      </c>
      <c r="C23" s="25" t="s">
        <v>30</v>
      </c>
      <c r="D23" s="24">
        <v>1.0</v>
      </c>
      <c r="E23" s="26">
        <v>1.0</v>
      </c>
      <c r="F23" s="26">
        <v>1.0</v>
      </c>
      <c r="G23" s="26">
        <v>1.0</v>
      </c>
      <c r="H23" s="26">
        <v>1.0</v>
      </c>
      <c r="I23" s="26">
        <v>1.0</v>
      </c>
      <c r="J23" s="26">
        <v>1.0</v>
      </c>
      <c r="K23" s="26">
        <v>1.0</v>
      </c>
      <c r="L23" s="26">
        <v>1.0</v>
      </c>
      <c r="M23" s="26">
        <v>1.0</v>
      </c>
      <c r="N23" s="26">
        <v>1.0</v>
      </c>
      <c r="O23" s="26">
        <v>1.0</v>
      </c>
      <c r="P23" s="26">
        <v>1.0</v>
      </c>
      <c r="Q23" s="26">
        <v>1.0</v>
      </c>
      <c r="R23" s="26">
        <v>1.0</v>
      </c>
      <c r="S23" s="26">
        <v>1.0</v>
      </c>
      <c r="T23" s="26">
        <v>1.0</v>
      </c>
      <c r="U23" s="26">
        <v>1.0</v>
      </c>
      <c r="V23" s="27"/>
      <c r="W23" s="27"/>
      <c r="X23" s="27"/>
      <c r="Y23" s="27"/>
      <c r="Z23" s="27"/>
      <c r="AA23" s="27"/>
      <c r="AB23" s="27"/>
      <c r="AC23" s="27"/>
      <c r="AD23" s="28" t="str">
        <f t="shared" si="1"/>
        <v>18</v>
      </c>
      <c r="AE23" s="27"/>
      <c r="AF23" s="27"/>
      <c r="AG23" s="27"/>
      <c r="AH23" s="27"/>
      <c r="AI23" s="27"/>
      <c r="AJ23" s="27"/>
      <c r="AK23" s="27"/>
      <c r="AL23" s="27"/>
      <c r="AM23" s="27"/>
      <c r="AO23" s="29"/>
      <c r="AP23" s="30"/>
    </row>
    <row r="24" ht="21.0" customHeight="1">
      <c r="A24" s="24">
        <v>15.0</v>
      </c>
      <c r="B24" s="25">
        <v>1.9557024E7</v>
      </c>
      <c r="C24" s="25" t="s">
        <v>31</v>
      </c>
      <c r="D24" s="24">
        <v>1.0</v>
      </c>
      <c r="E24" s="26">
        <v>1.0</v>
      </c>
      <c r="F24" s="26">
        <v>1.0</v>
      </c>
      <c r="G24" s="26">
        <v>1.0</v>
      </c>
      <c r="H24" s="26">
        <v>0.0</v>
      </c>
      <c r="I24" s="26">
        <v>1.0</v>
      </c>
      <c r="J24" s="26">
        <v>1.0</v>
      </c>
      <c r="K24" s="26">
        <v>1.0</v>
      </c>
      <c r="L24" s="26">
        <v>1.0</v>
      </c>
      <c r="M24" s="26">
        <v>1.0</v>
      </c>
      <c r="N24" s="26">
        <v>1.0</v>
      </c>
      <c r="O24" s="26">
        <v>0.0</v>
      </c>
      <c r="P24" s="26">
        <v>1.0</v>
      </c>
      <c r="Q24" s="26">
        <v>1.0</v>
      </c>
      <c r="R24" s="26">
        <v>1.0</v>
      </c>
      <c r="S24" s="26">
        <v>1.0</v>
      </c>
      <c r="T24" s="26">
        <v>0.0</v>
      </c>
      <c r="U24" s="26">
        <v>1.0</v>
      </c>
      <c r="V24" s="27"/>
      <c r="W24" s="27"/>
      <c r="X24" s="27"/>
      <c r="Y24" s="27"/>
      <c r="Z24" s="27"/>
      <c r="AA24" s="27"/>
      <c r="AB24" s="27"/>
      <c r="AC24" s="27"/>
      <c r="AD24" s="28" t="str">
        <f t="shared" si="1"/>
        <v>15</v>
      </c>
      <c r="AE24" s="27"/>
      <c r="AF24" s="27"/>
      <c r="AG24" s="27"/>
      <c r="AH24" s="27"/>
      <c r="AI24" s="27"/>
      <c r="AJ24" s="27"/>
      <c r="AK24" s="27"/>
      <c r="AL24" s="27"/>
      <c r="AM24" s="27"/>
      <c r="AO24" s="29"/>
      <c r="AP24" s="30"/>
    </row>
    <row r="25" ht="21.0" customHeight="1">
      <c r="A25" s="24">
        <v>16.0</v>
      </c>
      <c r="B25" s="25">
        <v>1.9557027E7</v>
      </c>
      <c r="C25" s="25" t="s">
        <v>32</v>
      </c>
      <c r="D25" s="24">
        <v>0.0</v>
      </c>
      <c r="E25" s="26">
        <v>0.0</v>
      </c>
      <c r="F25" s="26">
        <v>1.0</v>
      </c>
      <c r="G25" s="26">
        <v>1.0</v>
      </c>
      <c r="H25" s="26">
        <v>1.0</v>
      </c>
      <c r="I25" s="26">
        <v>1.0</v>
      </c>
      <c r="J25" s="26">
        <v>1.0</v>
      </c>
      <c r="K25" s="26">
        <v>1.0</v>
      </c>
      <c r="L25" s="26">
        <v>1.0</v>
      </c>
      <c r="M25" s="26">
        <v>1.0</v>
      </c>
      <c r="N25" s="26">
        <v>0.0</v>
      </c>
      <c r="O25" s="26">
        <v>0.0</v>
      </c>
      <c r="P25" s="26">
        <v>1.0</v>
      </c>
      <c r="Q25" s="26">
        <v>0.0</v>
      </c>
      <c r="R25" s="26">
        <v>0.0</v>
      </c>
      <c r="S25" s="26">
        <v>1.0</v>
      </c>
      <c r="T25" s="26">
        <v>1.0</v>
      </c>
      <c r="U25" s="26">
        <v>1.0</v>
      </c>
      <c r="V25" s="27"/>
      <c r="W25" s="27"/>
      <c r="X25" s="27"/>
      <c r="Y25" s="27"/>
      <c r="Z25" s="27"/>
      <c r="AA25" s="27"/>
      <c r="AB25" s="27"/>
      <c r="AC25" s="27"/>
      <c r="AD25" s="28" t="str">
        <f t="shared" si="1"/>
        <v>12</v>
      </c>
      <c r="AE25" s="27"/>
      <c r="AF25" s="27"/>
      <c r="AG25" s="27"/>
      <c r="AH25" s="27"/>
      <c r="AI25" s="27"/>
      <c r="AJ25" s="27"/>
      <c r="AK25" s="27"/>
      <c r="AL25" s="27"/>
      <c r="AM25" s="27"/>
      <c r="AO25" s="29"/>
      <c r="AP25" s="30"/>
    </row>
    <row r="26" ht="21.0" customHeight="1">
      <c r="A26" s="24">
        <v>17.0</v>
      </c>
      <c r="B26" s="25">
        <v>1.9557028E7</v>
      </c>
      <c r="C26" s="25" t="s">
        <v>33</v>
      </c>
      <c r="D26" s="24">
        <v>1.0</v>
      </c>
      <c r="E26" s="26">
        <v>1.0</v>
      </c>
      <c r="F26" s="26">
        <v>1.0</v>
      </c>
      <c r="G26" s="26">
        <v>1.0</v>
      </c>
      <c r="H26" s="26">
        <v>1.0</v>
      </c>
      <c r="I26" s="26">
        <v>1.0</v>
      </c>
      <c r="J26" s="26">
        <v>1.0</v>
      </c>
      <c r="K26" s="26">
        <v>1.0</v>
      </c>
      <c r="L26" s="26">
        <v>1.0</v>
      </c>
      <c r="M26" s="26">
        <v>1.0</v>
      </c>
      <c r="N26" s="26">
        <v>0.0</v>
      </c>
      <c r="O26" s="26">
        <v>1.0</v>
      </c>
      <c r="P26" s="26">
        <v>1.0</v>
      </c>
      <c r="Q26" s="26">
        <v>1.0</v>
      </c>
      <c r="R26" s="26">
        <v>0.0</v>
      </c>
      <c r="S26" s="26">
        <v>1.0</v>
      </c>
      <c r="T26" s="26">
        <v>1.0</v>
      </c>
      <c r="U26" s="26">
        <v>1.0</v>
      </c>
      <c r="V26" s="27"/>
      <c r="W26" s="27"/>
      <c r="X26" s="27"/>
      <c r="Y26" s="27"/>
      <c r="Z26" s="27"/>
      <c r="AA26" s="27"/>
      <c r="AB26" s="27"/>
      <c r="AC26" s="27"/>
      <c r="AD26" s="28" t="str">
        <f t="shared" si="1"/>
        <v>16</v>
      </c>
      <c r="AE26" s="27"/>
      <c r="AF26" s="27"/>
      <c r="AG26" s="27"/>
      <c r="AH26" s="27"/>
      <c r="AI26" s="27"/>
      <c r="AJ26" s="27"/>
      <c r="AK26" s="27"/>
      <c r="AL26" s="27"/>
      <c r="AM26" s="27"/>
      <c r="AO26" s="29"/>
      <c r="AP26" s="30"/>
    </row>
    <row r="27" ht="21.0" customHeight="1">
      <c r="A27" s="24">
        <v>18.0</v>
      </c>
      <c r="B27" s="25">
        <v>1.9557029E7</v>
      </c>
      <c r="C27" s="25" t="s">
        <v>34</v>
      </c>
      <c r="D27" s="24">
        <v>1.0</v>
      </c>
      <c r="E27" s="26">
        <v>0.0</v>
      </c>
      <c r="F27" s="26">
        <v>1.0</v>
      </c>
      <c r="G27" s="26">
        <v>1.0</v>
      </c>
      <c r="H27" s="26">
        <v>1.0</v>
      </c>
      <c r="I27" s="26">
        <v>1.0</v>
      </c>
      <c r="J27" s="26">
        <v>1.0</v>
      </c>
      <c r="K27" s="26">
        <v>1.0</v>
      </c>
      <c r="L27" s="26">
        <v>1.0</v>
      </c>
      <c r="M27" s="26">
        <v>1.0</v>
      </c>
      <c r="N27" s="26">
        <v>1.0</v>
      </c>
      <c r="O27" s="26">
        <v>1.0</v>
      </c>
      <c r="P27" s="26">
        <v>1.0</v>
      </c>
      <c r="Q27" s="26">
        <v>0.0</v>
      </c>
      <c r="R27" s="26">
        <v>1.0</v>
      </c>
      <c r="S27" s="26">
        <v>1.0</v>
      </c>
      <c r="T27" s="26">
        <v>1.0</v>
      </c>
      <c r="U27" s="26">
        <v>0.0</v>
      </c>
      <c r="V27" s="27"/>
      <c r="W27" s="27"/>
      <c r="X27" s="27"/>
      <c r="Y27" s="27"/>
      <c r="Z27" s="27"/>
      <c r="AA27" s="27"/>
      <c r="AB27" s="27"/>
      <c r="AC27" s="27"/>
      <c r="AD27" s="28" t="str">
        <f t="shared" si="1"/>
        <v>15</v>
      </c>
      <c r="AE27" s="27"/>
      <c r="AF27" s="27"/>
      <c r="AG27" s="27"/>
      <c r="AH27" s="27"/>
      <c r="AI27" s="27"/>
      <c r="AJ27" s="27"/>
      <c r="AK27" s="27"/>
      <c r="AL27" s="27"/>
      <c r="AM27" s="27"/>
      <c r="AO27" s="29"/>
      <c r="AP27" s="30"/>
    </row>
    <row r="28" ht="21.0" customHeight="1">
      <c r="A28" s="24">
        <v>19.0</v>
      </c>
      <c r="B28" s="25">
        <v>1.955703E7</v>
      </c>
      <c r="C28" s="25" t="s">
        <v>35</v>
      </c>
      <c r="D28" s="24">
        <v>1.0</v>
      </c>
      <c r="E28" s="26">
        <v>1.0</v>
      </c>
      <c r="F28" s="26">
        <v>1.0</v>
      </c>
      <c r="G28" s="26">
        <v>1.0</v>
      </c>
      <c r="H28" s="26">
        <v>1.0</v>
      </c>
      <c r="I28" s="26">
        <v>1.0</v>
      </c>
      <c r="J28" s="26">
        <v>1.0</v>
      </c>
      <c r="K28" s="26">
        <v>1.0</v>
      </c>
      <c r="L28" s="26">
        <v>1.0</v>
      </c>
      <c r="M28" s="26">
        <v>1.0</v>
      </c>
      <c r="N28" s="26">
        <v>1.0</v>
      </c>
      <c r="O28" s="26">
        <v>1.0</v>
      </c>
      <c r="P28" s="26">
        <v>1.0</v>
      </c>
      <c r="Q28" s="26">
        <v>1.0</v>
      </c>
      <c r="R28" s="26">
        <v>1.0</v>
      </c>
      <c r="S28" s="26">
        <v>1.0</v>
      </c>
      <c r="T28" s="26">
        <v>1.0</v>
      </c>
      <c r="U28" s="26">
        <v>1.0</v>
      </c>
      <c r="V28" s="27"/>
      <c r="W28" s="27"/>
      <c r="X28" s="27"/>
      <c r="Y28" s="27"/>
      <c r="Z28" s="27"/>
      <c r="AA28" s="27"/>
      <c r="AB28" s="27"/>
      <c r="AC28" s="27"/>
      <c r="AD28" s="28" t="str">
        <f t="shared" si="1"/>
        <v>18</v>
      </c>
      <c r="AE28" s="27"/>
      <c r="AF28" s="27"/>
      <c r="AG28" s="27"/>
      <c r="AH28" s="27"/>
      <c r="AI28" s="27"/>
      <c r="AJ28" s="27"/>
      <c r="AK28" s="27"/>
      <c r="AL28" s="27"/>
      <c r="AM28" s="27"/>
      <c r="AO28" s="29"/>
      <c r="AP28" s="30"/>
    </row>
    <row r="29" ht="21.0" customHeight="1">
      <c r="A29" s="24">
        <v>20.0</v>
      </c>
      <c r="B29" s="25">
        <v>1.9557031E7</v>
      </c>
      <c r="C29" s="25" t="s">
        <v>36</v>
      </c>
      <c r="D29" s="24">
        <v>1.0</v>
      </c>
      <c r="E29" s="26">
        <v>1.0</v>
      </c>
      <c r="F29" s="26">
        <v>1.0</v>
      </c>
      <c r="G29" s="26">
        <v>1.0</v>
      </c>
      <c r="H29" s="26">
        <v>1.0</v>
      </c>
      <c r="I29" s="26">
        <v>0.0</v>
      </c>
      <c r="J29" s="26">
        <v>1.0</v>
      </c>
      <c r="K29" s="26">
        <v>1.0</v>
      </c>
      <c r="L29" s="26">
        <v>0.0</v>
      </c>
      <c r="M29" s="26">
        <v>0.0</v>
      </c>
      <c r="N29" s="26">
        <v>1.0</v>
      </c>
      <c r="O29" s="26">
        <v>1.0</v>
      </c>
      <c r="P29" s="26">
        <v>1.0</v>
      </c>
      <c r="Q29" s="26">
        <v>1.0</v>
      </c>
      <c r="R29" s="26">
        <v>1.0</v>
      </c>
      <c r="S29" s="26">
        <v>1.0</v>
      </c>
      <c r="T29" s="26">
        <v>1.0</v>
      </c>
      <c r="U29" s="26">
        <v>0.0</v>
      </c>
      <c r="V29" s="27"/>
      <c r="W29" s="27"/>
      <c r="X29" s="27"/>
      <c r="Y29" s="27"/>
      <c r="Z29" s="27"/>
      <c r="AA29" s="27"/>
      <c r="AB29" s="27"/>
      <c r="AC29" s="27"/>
      <c r="AD29" s="28" t="str">
        <f t="shared" si="1"/>
        <v>14</v>
      </c>
      <c r="AE29" s="27"/>
      <c r="AF29" s="27"/>
      <c r="AG29" s="27"/>
      <c r="AH29" s="27"/>
      <c r="AI29" s="27"/>
      <c r="AJ29" s="27"/>
      <c r="AK29" s="27"/>
      <c r="AL29" s="27"/>
      <c r="AM29" s="27"/>
      <c r="AO29" s="29"/>
      <c r="AP29" s="30"/>
    </row>
    <row r="30" ht="21.0" customHeight="1">
      <c r="A30" s="24">
        <v>21.0</v>
      </c>
      <c r="B30" s="25">
        <v>1.9557033E7</v>
      </c>
      <c r="C30" s="25" t="s">
        <v>37</v>
      </c>
      <c r="D30" s="24">
        <v>1.0</v>
      </c>
      <c r="E30" s="26">
        <v>1.0</v>
      </c>
      <c r="F30" s="26">
        <v>1.0</v>
      </c>
      <c r="G30" s="26">
        <v>1.0</v>
      </c>
      <c r="H30" s="26">
        <v>1.0</v>
      </c>
      <c r="I30" s="26">
        <v>1.0</v>
      </c>
      <c r="J30" s="26">
        <v>1.0</v>
      </c>
      <c r="K30" s="26">
        <v>1.0</v>
      </c>
      <c r="L30" s="26">
        <v>1.0</v>
      </c>
      <c r="M30" s="26">
        <v>1.0</v>
      </c>
      <c r="N30" s="26">
        <v>1.0</v>
      </c>
      <c r="O30" s="26">
        <v>1.0</v>
      </c>
      <c r="P30" s="26">
        <v>1.0</v>
      </c>
      <c r="Q30" s="26">
        <v>0.0</v>
      </c>
      <c r="R30" s="26">
        <v>1.0</v>
      </c>
      <c r="S30" s="26">
        <v>0.0</v>
      </c>
      <c r="T30" s="26">
        <v>1.0</v>
      </c>
      <c r="U30" s="26">
        <v>1.0</v>
      </c>
      <c r="V30" s="27"/>
      <c r="W30" s="27"/>
      <c r="X30" s="27"/>
      <c r="Y30" s="27"/>
      <c r="Z30" s="27"/>
      <c r="AA30" s="27"/>
      <c r="AB30" s="27"/>
      <c r="AC30" s="27"/>
      <c r="AD30" s="28" t="str">
        <f t="shared" si="1"/>
        <v>16</v>
      </c>
      <c r="AE30" s="27"/>
      <c r="AF30" s="27"/>
      <c r="AG30" s="27"/>
      <c r="AH30" s="27"/>
      <c r="AI30" s="27"/>
      <c r="AJ30" s="27"/>
      <c r="AK30" s="27"/>
      <c r="AL30" s="27"/>
      <c r="AM30" s="27"/>
      <c r="AO30" s="29"/>
      <c r="AP30" s="30"/>
    </row>
    <row r="31" ht="21.0" customHeight="1">
      <c r="A31" s="24">
        <v>22.0</v>
      </c>
      <c r="B31" s="25">
        <v>1.9557034E7</v>
      </c>
      <c r="C31" s="25" t="s">
        <v>38</v>
      </c>
      <c r="D31" s="24">
        <v>1.0</v>
      </c>
      <c r="E31" s="26">
        <v>0.0</v>
      </c>
      <c r="F31" s="26">
        <v>1.0</v>
      </c>
      <c r="G31" s="26">
        <v>1.0</v>
      </c>
      <c r="H31" s="26">
        <v>1.0</v>
      </c>
      <c r="I31" s="26">
        <v>1.0</v>
      </c>
      <c r="J31" s="26">
        <v>1.0</v>
      </c>
      <c r="K31" s="26">
        <v>1.0</v>
      </c>
      <c r="L31" s="26">
        <v>1.0</v>
      </c>
      <c r="M31" s="26">
        <v>1.0</v>
      </c>
      <c r="N31" s="26">
        <v>1.0</v>
      </c>
      <c r="O31" s="26">
        <v>1.0</v>
      </c>
      <c r="P31" s="26">
        <v>1.0</v>
      </c>
      <c r="Q31" s="26">
        <v>1.0</v>
      </c>
      <c r="R31" s="26">
        <v>1.0</v>
      </c>
      <c r="S31" s="26">
        <v>1.0</v>
      </c>
      <c r="T31" s="26">
        <v>1.0</v>
      </c>
      <c r="U31" s="26">
        <v>1.0</v>
      </c>
      <c r="V31" s="27"/>
      <c r="W31" s="27"/>
      <c r="X31" s="27"/>
      <c r="Y31" s="27"/>
      <c r="Z31" s="27"/>
      <c r="AA31" s="27"/>
      <c r="AB31" s="27"/>
      <c r="AC31" s="27"/>
      <c r="AD31" s="28" t="str">
        <f t="shared" si="1"/>
        <v>17</v>
      </c>
      <c r="AE31" s="27"/>
      <c r="AF31" s="27"/>
      <c r="AG31" s="27"/>
      <c r="AH31" s="27"/>
      <c r="AI31" s="27"/>
      <c r="AJ31" s="27"/>
      <c r="AK31" s="27"/>
      <c r="AL31" s="27"/>
      <c r="AM31" s="27"/>
      <c r="AO31" s="29"/>
      <c r="AP31" s="30"/>
    </row>
    <row r="32" ht="21.0" customHeight="1">
      <c r="A32" s="24">
        <v>23.0</v>
      </c>
      <c r="B32" s="25">
        <v>1.9557036E7</v>
      </c>
      <c r="C32" s="25" t="s">
        <v>39</v>
      </c>
      <c r="D32" s="24">
        <v>1.0</v>
      </c>
      <c r="E32" s="26">
        <v>1.0</v>
      </c>
      <c r="F32" s="26">
        <v>1.0</v>
      </c>
      <c r="G32" s="26">
        <v>1.0</v>
      </c>
      <c r="H32" s="26">
        <v>0.0</v>
      </c>
      <c r="I32" s="26">
        <v>1.0</v>
      </c>
      <c r="J32" s="26">
        <v>1.0</v>
      </c>
      <c r="K32" s="26">
        <v>1.0</v>
      </c>
      <c r="L32" s="26">
        <v>0.0</v>
      </c>
      <c r="M32" s="26">
        <v>0.0</v>
      </c>
      <c r="N32" s="26">
        <v>1.0</v>
      </c>
      <c r="O32" s="26">
        <v>1.0</v>
      </c>
      <c r="P32" s="26">
        <v>1.0</v>
      </c>
      <c r="Q32" s="26">
        <v>1.0</v>
      </c>
      <c r="R32" s="26">
        <v>1.0</v>
      </c>
      <c r="S32" s="26">
        <v>1.0</v>
      </c>
      <c r="T32" s="26">
        <v>1.0</v>
      </c>
      <c r="U32" s="26">
        <v>1.0</v>
      </c>
      <c r="V32" s="27"/>
      <c r="W32" s="27"/>
      <c r="X32" s="27"/>
      <c r="Y32" s="27"/>
      <c r="Z32" s="27"/>
      <c r="AA32" s="27"/>
      <c r="AB32" s="27"/>
      <c r="AC32" s="27"/>
      <c r="AD32" s="28" t="str">
        <f t="shared" si="1"/>
        <v>15</v>
      </c>
      <c r="AE32" s="27"/>
      <c r="AF32" s="27"/>
      <c r="AG32" s="27"/>
      <c r="AH32" s="27"/>
      <c r="AI32" s="27"/>
      <c r="AJ32" s="27"/>
      <c r="AK32" s="27"/>
      <c r="AL32" s="27"/>
      <c r="AM32" s="27"/>
      <c r="AO32" s="29"/>
      <c r="AP32" s="30"/>
    </row>
    <row r="33" ht="21.0" customHeight="1">
      <c r="A33" s="24">
        <v>24.0</v>
      </c>
      <c r="B33" s="25">
        <v>1.9557039E7</v>
      </c>
      <c r="C33" s="25" t="s">
        <v>40</v>
      </c>
      <c r="D33" s="24">
        <v>0.0</v>
      </c>
      <c r="E33" s="26">
        <v>1.0</v>
      </c>
      <c r="F33" s="26">
        <v>1.0</v>
      </c>
      <c r="G33" s="26">
        <v>1.0</v>
      </c>
      <c r="H33" s="26">
        <v>1.0</v>
      </c>
      <c r="I33" s="26">
        <v>1.0</v>
      </c>
      <c r="J33" s="26">
        <v>1.0</v>
      </c>
      <c r="K33" s="26">
        <v>1.0</v>
      </c>
      <c r="L33" s="26">
        <v>0.0</v>
      </c>
      <c r="M33" s="26">
        <v>1.0</v>
      </c>
      <c r="N33" s="26">
        <v>1.0</v>
      </c>
      <c r="O33" s="26">
        <v>1.0</v>
      </c>
      <c r="P33" s="26">
        <v>1.0</v>
      </c>
      <c r="Q33" s="26">
        <v>1.0</v>
      </c>
      <c r="R33" s="26">
        <v>1.0</v>
      </c>
      <c r="S33" s="26">
        <v>1.0</v>
      </c>
      <c r="T33" s="26">
        <v>1.0</v>
      </c>
      <c r="U33" s="26">
        <v>1.0</v>
      </c>
      <c r="V33" s="27"/>
      <c r="W33" s="27"/>
      <c r="X33" s="27"/>
      <c r="Y33" s="27"/>
      <c r="Z33" s="27"/>
      <c r="AA33" s="27"/>
      <c r="AB33" s="27"/>
      <c r="AC33" s="27"/>
      <c r="AD33" s="28" t="str">
        <f t="shared" si="1"/>
        <v>16</v>
      </c>
      <c r="AE33" s="27"/>
      <c r="AF33" s="27"/>
      <c r="AG33" s="27"/>
      <c r="AH33" s="27"/>
      <c r="AI33" s="27"/>
      <c r="AJ33" s="27"/>
      <c r="AK33" s="27"/>
      <c r="AL33" s="27"/>
      <c r="AM33" s="27"/>
      <c r="AO33" s="29"/>
      <c r="AP33" s="30"/>
    </row>
    <row r="34" ht="21.0" customHeight="1">
      <c r="A34" s="24">
        <v>25.0</v>
      </c>
      <c r="B34" s="25">
        <v>1.955704E7</v>
      </c>
      <c r="C34" s="25" t="s">
        <v>41</v>
      </c>
      <c r="D34" s="24">
        <v>0.0</v>
      </c>
      <c r="E34" s="26">
        <v>0.0</v>
      </c>
      <c r="F34" s="26">
        <v>1.0</v>
      </c>
      <c r="G34" s="26">
        <v>0.0</v>
      </c>
      <c r="H34" s="26">
        <v>0.0</v>
      </c>
      <c r="I34" s="26">
        <v>0.0</v>
      </c>
      <c r="J34" s="26">
        <v>1.0</v>
      </c>
      <c r="K34" s="26">
        <v>0.0</v>
      </c>
      <c r="L34" s="26">
        <v>1.0</v>
      </c>
      <c r="M34" s="26">
        <v>0.0</v>
      </c>
      <c r="N34" s="26">
        <v>1.0</v>
      </c>
      <c r="O34" s="26">
        <v>1.0</v>
      </c>
      <c r="P34" s="26">
        <v>0.0</v>
      </c>
      <c r="Q34" s="26">
        <v>0.0</v>
      </c>
      <c r="R34" s="26">
        <v>0.0</v>
      </c>
      <c r="S34" s="26">
        <v>1.0</v>
      </c>
      <c r="T34" s="26">
        <v>1.0</v>
      </c>
      <c r="U34" s="26">
        <v>0.0</v>
      </c>
      <c r="V34" s="27"/>
      <c r="W34" s="27"/>
      <c r="X34" s="27"/>
      <c r="Y34" s="27"/>
      <c r="Z34" s="27"/>
      <c r="AA34" s="27"/>
      <c r="AB34" s="27"/>
      <c r="AC34" s="27"/>
      <c r="AD34" s="28" t="str">
        <f t="shared" si="1"/>
        <v>7</v>
      </c>
      <c r="AE34" s="27"/>
      <c r="AF34" s="27"/>
      <c r="AG34" s="27"/>
      <c r="AH34" s="27"/>
      <c r="AI34" s="27"/>
      <c r="AJ34" s="27"/>
      <c r="AK34" s="27"/>
      <c r="AL34" s="27"/>
      <c r="AM34" s="27"/>
      <c r="AO34" s="29"/>
      <c r="AP34" s="30"/>
    </row>
    <row r="35" ht="21.0" customHeight="1">
      <c r="A35" s="24">
        <v>26.0</v>
      </c>
      <c r="B35" s="25">
        <v>1.9557041E7</v>
      </c>
      <c r="C35" s="25" t="s">
        <v>42</v>
      </c>
      <c r="D35" s="24">
        <v>1.0</v>
      </c>
      <c r="E35" s="26">
        <v>1.0</v>
      </c>
      <c r="F35" s="26">
        <v>1.0</v>
      </c>
      <c r="G35" s="26">
        <v>1.0</v>
      </c>
      <c r="H35" s="26">
        <v>1.0</v>
      </c>
      <c r="I35" s="26">
        <v>1.0</v>
      </c>
      <c r="J35" s="26">
        <v>1.0</v>
      </c>
      <c r="K35" s="26">
        <v>1.0</v>
      </c>
      <c r="L35" s="26">
        <v>1.0</v>
      </c>
      <c r="M35" s="26">
        <v>1.0</v>
      </c>
      <c r="N35" s="26">
        <v>0.0</v>
      </c>
      <c r="O35" s="26">
        <v>1.0</v>
      </c>
      <c r="P35" s="26">
        <v>1.0</v>
      </c>
      <c r="Q35" s="26">
        <v>1.0</v>
      </c>
      <c r="R35" s="26">
        <v>1.0</v>
      </c>
      <c r="S35" s="26">
        <v>0.0</v>
      </c>
      <c r="T35" s="26">
        <v>1.0</v>
      </c>
      <c r="U35" s="26">
        <v>1.0</v>
      </c>
      <c r="V35" s="27"/>
      <c r="W35" s="27"/>
      <c r="X35" s="27"/>
      <c r="Y35" s="27"/>
      <c r="Z35" s="27"/>
      <c r="AA35" s="27"/>
      <c r="AB35" s="27"/>
      <c r="AC35" s="27"/>
      <c r="AD35" s="28" t="str">
        <f t="shared" si="1"/>
        <v>16</v>
      </c>
      <c r="AE35" s="27"/>
      <c r="AF35" s="27"/>
      <c r="AG35" s="27"/>
      <c r="AH35" s="27"/>
      <c r="AI35" s="27"/>
      <c r="AJ35" s="27"/>
      <c r="AK35" s="27"/>
      <c r="AL35" s="27"/>
      <c r="AM35" s="27"/>
      <c r="AO35" s="29"/>
      <c r="AP35" s="30"/>
    </row>
    <row r="36" ht="21.0" customHeight="1">
      <c r="A36" s="24">
        <v>27.0</v>
      </c>
      <c r="B36" s="25">
        <v>1.9557042E7</v>
      </c>
      <c r="C36" s="25" t="s">
        <v>43</v>
      </c>
      <c r="D36" s="24">
        <v>1.0</v>
      </c>
      <c r="E36" s="26">
        <v>1.0</v>
      </c>
      <c r="F36" s="26">
        <v>1.0</v>
      </c>
      <c r="G36" s="26">
        <v>1.0</v>
      </c>
      <c r="H36" s="26">
        <v>0.0</v>
      </c>
      <c r="I36" s="26">
        <v>0.0</v>
      </c>
      <c r="J36" s="26">
        <v>1.0</v>
      </c>
      <c r="K36" s="26">
        <v>1.0</v>
      </c>
      <c r="L36" s="26">
        <v>1.0</v>
      </c>
      <c r="M36" s="26">
        <v>1.0</v>
      </c>
      <c r="N36" s="26">
        <v>1.0</v>
      </c>
      <c r="O36" s="26">
        <v>1.0</v>
      </c>
      <c r="P36" s="26">
        <v>1.0</v>
      </c>
      <c r="Q36" s="26">
        <v>1.0</v>
      </c>
      <c r="R36" s="26">
        <v>1.0</v>
      </c>
      <c r="S36" s="26">
        <v>0.0</v>
      </c>
      <c r="T36" s="26">
        <v>1.0</v>
      </c>
      <c r="U36" s="26">
        <v>0.0</v>
      </c>
      <c r="V36" s="27"/>
      <c r="W36" s="27"/>
      <c r="X36" s="27"/>
      <c r="Y36" s="27"/>
      <c r="Z36" s="27"/>
      <c r="AA36" s="27"/>
      <c r="AB36" s="27"/>
      <c r="AC36" s="27"/>
      <c r="AD36" s="28" t="str">
        <f t="shared" si="1"/>
        <v>14</v>
      </c>
      <c r="AE36" s="27"/>
      <c r="AF36" s="27"/>
      <c r="AG36" s="27"/>
      <c r="AH36" s="27"/>
      <c r="AI36" s="27"/>
      <c r="AJ36" s="27"/>
      <c r="AK36" s="27"/>
      <c r="AL36" s="27"/>
      <c r="AM36" s="27"/>
      <c r="AO36" s="29"/>
      <c r="AP36" s="30"/>
    </row>
    <row r="37" ht="21.0" customHeight="1">
      <c r="A37" s="24">
        <v>28.0</v>
      </c>
      <c r="B37" s="25">
        <v>1.9557043E7</v>
      </c>
      <c r="C37" s="25" t="s">
        <v>44</v>
      </c>
      <c r="D37" s="24">
        <v>1.0</v>
      </c>
      <c r="E37" s="26">
        <v>1.0</v>
      </c>
      <c r="F37" s="26">
        <v>1.0</v>
      </c>
      <c r="G37" s="26">
        <v>1.0</v>
      </c>
      <c r="H37" s="26">
        <v>1.0</v>
      </c>
      <c r="I37" s="26">
        <v>1.0</v>
      </c>
      <c r="J37" s="26">
        <v>1.0</v>
      </c>
      <c r="K37" s="26">
        <v>1.0</v>
      </c>
      <c r="L37" s="26">
        <v>1.0</v>
      </c>
      <c r="M37" s="26">
        <v>1.0</v>
      </c>
      <c r="N37" s="26">
        <v>1.0</v>
      </c>
      <c r="O37" s="26">
        <v>1.0</v>
      </c>
      <c r="P37" s="26">
        <v>1.0</v>
      </c>
      <c r="Q37" s="26">
        <v>1.0</v>
      </c>
      <c r="R37" s="26">
        <v>1.0</v>
      </c>
      <c r="S37" s="26">
        <v>1.0</v>
      </c>
      <c r="T37" s="26">
        <v>1.0</v>
      </c>
      <c r="U37" s="26">
        <v>1.0</v>
      </c>
      <c r="V37" s="27"/>
      <c r="W37" s="27"/>
      <c r="X37" s="27"/>
      <c r="Y37" s="27"/>
      <c r="Z37" s="27"/>
      <c r="AA37" s="27"/>
      <c r="AB37" s="27"/>
      <c r="AC37" s="27"/>
      <c r="AD37" s="28" t="str">
        <f t="shared" si="1"/>
        <v>18</v>
      </c>
      <c r="AE37" s="27"/>
      <c r="AF37" s="27"/>
      <c r="AG37" s="27"/>
      <c r="AH37" s="27"/>
      <c r="AI37" s="27"/>
      <c r="AJ37" s="27"/>
      <c r="AK37" s="27"/>
      <c r="AL37" s="27"/>
      <c r="AM37" s="27"/>
      <c r="AO37" s="29"/>
      <c r="AP37" s="30"/>
    </row>
    <row r="38" ht="21.0" customHeight="1">
      <c r="A38" s="24">
        <v>29.0</v>
      </c>
      <c r="B38" s="25">
        <v>1.9557045E7</v>
      </c>
      <c r="C38" s="25" t="s">
        <v>45</v>
      </c>
      <c r="D38" s="24">
        <v>1.0</v>
      </c>
      <c r="E38" s="26">
        <v>1.0</v>
      </c>
      <c r="F38" s="26">
        <v>1.0</v>
      </c>
      <c r="G38" s="26">
        <v>1.0</v>
      </c>
      <c r="H38" s="26">
        <v>1.0</v>
      </c>
      <c r="I38" s="26">
        <v>1.0</v>
      </c>
      <c r="J38" s="26">
        <v>1.0</v>
      </c>
      <c r="K38" s="26">
        <v>1.0</v>
      </c>
      <c r="L38" s="26">
        <v>1.0</v>
      </c>
      <c r="M38" s="26">
        <v>1.0</v>
      </c>
      <c r="N38" s="26">
        <v>1.0</v>
      </c>
      <c r="O38" s="26">
        <v>1.0</v>
      </c>
      <c r="P38" s="26">
        <v>1.0</v>
      </c>
      <c r="Q38" s="26">
        <v>1.0</v>
      </c>
      <c r="R38" s="26">
        <v>1.0</v>
      </c>
      <c r="S38" s="26">
        <v>1.0</v>
      </c>
      <c r="T38" s="26">
        <v>0.0</v>
      </c>
      <c r="U38" s="26">
        <v>0.0</v>
      </c>
      <c r="V38" s="27"/>
      <c r="W38" s="27"/>
      <c r="X38" s="27"/>
      <c r="Y38" s="27"/>
      <c r="Z38" s="27"/>
      <c r="AA38" s="27"/>
      <c r="AB38" s="27"/>
      <c r="AC38" s="27"/>
      <c r="AD38" s="28" t="str">
        <f t="shared" si="1"/>
        <v>16</v>
      </c>
      <c r="AE38" s="27"/>
      <c r="AF38" s="27"/>
      <c r="AG38" s="27"/>
      <c r="AH38" s="27"/>
      <c r="AI38" s="27"/>
      <c r="AJ38" s="27"/>
      <c r="AK38" s="27"/>
      <c r="AL38" s="27"/>
      <c r="AM38" s="27"/>
      <c r="AO38" s="29"/>
    </row>
    <row r="39" ht="21.0" customHeight="1">
      <c r="A39" s="24">
        <v>30.0</v>
      </c>
      <c r="B39" s="25">
        <v>1.9557046E7</v>
      </c>
      <c r="C39" s="25" t="s">
        <v>46</v>
      </c>
      <c r="D39" s="24">
        <v>1.0</v>
      </c>
      <c r="E39" s="26">
        <v>1.0</v>
      </c>
      <c r="F39" s="26">
        <v>1.0</v>
      </c>
      <c r="G39" s="26">
        <v>1.0</v>
      </c>
      <c r="H39" s="26">
        <v>1.0</v>
      </c>
      <c r="I39" s="26">
        <v>1.0</v>
      </c>
      <c r="J39" s="26">
        <v>1.0</v>
      </c>
      <c r="K39" s="26">
        <v>1.0</v>
      </c>
      <c r="L39" s="26">
        <v>1.0</v>
      </c>
      <c r="M39" s="26">
        <v>0.0</v>
      </c>
      <c r="N39" s="26">
        <v>1.0</v>
      </c>
      <c r="O39" s="26">
        <v>1.0</v>
      </c>
      <c r="P39" s="26">
        <v>1.0</v>
      </c>
      <c r="Q39" s="26">
        <v>1.0</v>
      </c>
      <c r="R39" s="26">
        <v>1.0</v>
      </c>
      <c r="S39" s="26">
        <v>1.0</v>
      </c>
      <c r="T39" s="26">
        <v>1.0</v>
      </c>
      <c r="U39" s="26">
        <v>0.0</v>
      </c>
      <c r="V39" s="27"/>
      <c r="W39" s="27"/>
      <c r="X39" s="27"/>
      <c r="Y39" s="27"/>
      <c r="Z39" s="27"/>
      <c r="AA39" s="27"/>
      <c r="AB39" s="27"/>
      <c r="AC39" s="27"/>
      <c r="AD39" s="28" t="str">
        <f t="shared" si="1"/>
        <v>16</v>
      </c>
      <c r="AE39" s="27"/>
      <c r="AF39" s="27"/>
      <c r="AG39" s="27"/>
      <c r="AH39" s="27"/>
      <c r="AI39" s="27"/>
      <c r="AJ39" s="27"/>
      <c r="AK39" s="27"/>
      <c r="AL39" s="27"/>
      <c r="AM39" s="27"/>
      <c r="AO39" s="29"/>
    </row>
    <row r="40" ht="21.0" customHeight="1">
      <c r="A40" s="24">
        <v>31.0</v>
      </c>
      <c r="B40" s="25">
        <v>1.9557047E7</v>
      </c>
      <c r="C40" s="25" t="s">
        <v>47</v>
      </c>
      <c r="D40" s="24">
        <v>1.0</v>
      </c>
      <c r="E40" s="26">
        <v>1.0</v>
      </c>
      <c r="F40" s="26">
        <v>1.0</v>
      </c>
      <c r="G40" s="26">
        <v>1.0</v>
      </c>
      <c r="H40" s="26">
        <v>1.0</v>
      </c>
      <c r="I40" s="26">
        <v>1.0</v>
      </c>
      <c r="J40" s="26">
        <v>0.0</v>
      </c>
      <c r="K40" s="26">
        <v>1.0</v>
      </c>
      <c r="L40" s="26">
        <v>0.0</v>
      </c>
      <c r="M40" s="26">
        <v>1.0</v>
      </c>
      <c r="N40" s="26">
        <v>1.0</v>
      </c>
      <c r="O40" s="26">
        <v>1.0</v>
      </c>
      <c r="P40" s="26">
        <v>1.0</v>
      </c>
      <c r="Q40" s="26">
        <v>1.0</v>
      </c>
      <c r="R40" s="26">
        <v>1.0</v>
      </c>
      <c r="S40" s="26">
        <v>1.0</v>
      </c>
      <c r="T40" s="26">
        <v>1.0</v>
      </c>
      <c r="U40" s="26">
        <v>1.0</v>
      </c>
      <c r="V40" s="27"/>
      <c r="W40" s="27"/>
      <c r="X40" s="27"/>
      <c r="Y40" s="27"/>
      <c r="Z40" s="27"/>
      <c r="AA40" s="27"/>
      <c r="AB40" s="27"/>
      <c r="AC40" s="27"/>
      <c r="AD40" s="28" t="str">
        <f t="shared" si="1"/>
        <v>16</v>
      </c>
      <c r="AE40" s="27"/>
      <c r="AF40" s="27"/>
      <c r="AG40" s="27"/>
      <c r="AH40" s="27"/>
      <c r="AI40" s="27"/>
      <c r="AJ40" s="27"/>
      <c r="AK40" s="27"/>
      <c r="AL40" s="27"/>
      <c r="AM40" s="27"/>
      <c r="AO40" s="29"/>
    </row>
    <row r="41" ht="21.0" customHeight="1">
      <c r="A41" s="24">
        <v>32.0</v>
      </c>
      <c r="B41" s="25">
        <v>1.9557048E7</v>
      </c>
      <c r="C41" s="25" t="s">
        <v>48</v>
      </c>
      <c r="D41" s="24">
        <v>1.0</v>
      </c>
      <c r="E41" s="26">
        <v>0.0</v>
      </c>
      <c r="F41" s="26">
        <v>1.0</v>
      </c>
      <c r="G41" s="26">
        <v>1.0</v>
      </c>
      <c r="H41" s="26">
        <v>1.0</v>
      </c>
      <c r="I41" s="26">
        <v>1.0</v>
      </c>
      <c r="J41" s="26">
        <v>0.0</v>
      </c>
      <c r="K41" s="26">
        <v>1.0</v>
      </c>
      <c r="L41" s="26">
        <v>1.0</v>
      </c>
      <c r="M41" s="26">
        <v>0.0</v>
      </c>
      <c r="N41" s="26">
        <v>0.0</v>
      </c>
      <c r="O41" s="26">
        <v>1.0</v>
      </c>
      <c r="P41" s="26">
        <v>1.0</v>
      </c>
      <c r="Q41" s="26">
        <v>1.0</v>
      </c>
      <c r="R41" s="26">
        <v>1.0</v>
      </c>
      <c r="S41" s="26">
        <v>1.0</v>
      </c>
      <c r="T41" s="26">
        <v>1.0</v>
      </c>
      <c r="U41" s="26">
        <v>0.0</v>
      </c>
      <c r="V41" s="27"/>
      <c r="W41" s="27"/>
      <c r="X41" s="27"/>
      <c r="Y41" s="27"/>
      <c r="Z41" s="27"/>
      <c r="AA41" s="27"/>
      <c r="AB41" s="27"/>
      <c r="AC41" s="27"/>
      <c r="AD41" s="28" t="str">
        <f t="shared" si="1"/>
        <v>13</v>
      </c>
      <c r="AE41" s="27"/>
      <c r="AF41" s="27"/>
      <c r="AG41" s="27"/>
      <c r="AH41" s="27"/>
      <c r="AI41" s="27"/>
      <c r="AJ41" s="27"/>
      <c r="AK41" s="27"/>
      <c r="AL41" s="27"/>
      <c r="AM41" s="27"/>
      <c r="AO41" s="29"/>
    </row>
    <row r="42" ht="14.25" customHeight="1">
      <c r="A42" s="31"/>
      <c r="B42" s="31"/>
      <c r="AD42" s="32"/>
      <c r="AO42" s="29"/>
    </row>
    <row r="43" ht="14.25" customHeight="1">
      <c r="A43" s="31"/>
      <c r="B43" s="31"/>
      <c r="AD43" s="32"/>
    </row>
    <row r="44" ht="14.25" customHeight="1">
      <c r="A44" s="31"/>
      <c r="B44" s="31"/>
      <c r="AD44" s="32"/>
    </row>
    <row r="45" ht="14.25" customHeight="1">
      <c r="A45" s="33" t="s">
        <v>49</v>
      </c>
    </row>
    <row r="46" ht="14.25" customHeight="1">
      <c r="A46" s="31"/>
      <c r="B46" s="31"/>
      <c r="AD46" s="32"/>
    </row>
    <row r="47" ht="14.25" customHeight="1">
      <c r="A47" s="31"/>
      <c r="B47" s="31"/>
      <c r="AD47" s="32"/>
    </row>
    <row r="48" ht="14.25" customHeight="1">
      <c r="A48" s="31"/>
      <c r="B48" s="31"/>
      <c r="AD48" s="32"/>
    </row>
    <row r="49" ht="14.25" customHeight="1">
      <c r="A49" s="31"/>
      <c r="B49" s="31"/>
      <c r="AD49" s="32"/>
    </row>
    <row r="50" ht="14.25" customHeight="1">
      <c r="A50" s="31"/>
      <c r="B50" s="31"/>
      <c r="AD50" s="32"/>
    </row>
    <row r="51" ht="14.25" customHeight="1">
      <c r="A51" s="31"/>
      <c r="B51" s="31"/>
      <c r="AD51" s="32"/>
    </row>
    <row r="52" ht="14.25" customHeight="1">
      <c r="A52" s="31"/>
      <c r="B52" s="31"/>
      <c r="AD52" s="32"/>
    </row>
    <row r="53" ht="14.25" customHeight="1">
      <c r="A53" s="31"/>
      <c r="B53" s="31"/>
      <c r="AD53" s="32"/>
    </row>
    <row r="54" ht="14.25" customHeight="1">
      <c r="A54" s="31"/>
      <c r="B54" s="31"/>
      <c r="AD54" s="32"/>
    </row>
    <row r="55" ht="14.25" customHeight="1">
      <c r="A55" s="31"/>
      <c r="B55" s="31"/>
      <c r="AD55" s="32"/>
    </row>
    <row r="56" ht="14.25" customHeight="1">
      <c r="A56" s="31"/>
      <c r="B56" s="31"/>
      <c r="AD56" s="32"/>
    </row>
    <row r="57" ht="14.25" customHeight="1">
      <c r="A57" s="31"/>
      <c r="B57" s="31"/>
      <c r="AD57" s="32"/>
    </row>
    <row r="58" ht="14.25" customHeight="1">
      <c r="A58" s="31"/>
      <c r="B58" s="31"/>
      <c r="AD58" s="32"/>
    </row>
    <row r="59" ht="14.25" customHeight="1">
      <c r="A59" s="31"/>
      <c r="B59" s="31"/>
      <c r="AD59" s="32"/>
    </row>
    <row r="60" ht="14.25" customHeight="1">
      <c r="A60" s="31"/>
      <c r="B60" s="31"/>
      <c r="AD60" s="32"/>
    </row>
    <row r="61" ht="14.25" customHeight="1">
      <c r="A61" s="31"/>
      <c r="B61" s="31"/>
      <c r="AD61" s="32"/>
    </row>
    <row r="62" ht="14.25" customHeight="1">
      <c r="A62" s="31"/>
      <c r="B62" s="31"/>
      <c r="AD62" s="32"/>
    </row>
    <row r="63" ht="14.25" customHeight="1">
      <c r="A63" s="31"/>
      <c r="B63" s="31"/>
      <c r="AD63" s="32"/>
    </row>
    <row r="64" ht="14.25" customHeight="1">
      <c r="A64" s="31"/>
      <c r="B64" s="31"/>
      <c r="AD64" s="32"/>
    </row>
    <row r="65" ht="14.25" customHeight="1">
      <c r="A65" s="31"/>
      <c r="B65" s="31"/>
      <c r="AD65" s="32"/>
    </row>
    <row r="66" ht="14.25" customHeight="1">
      <c r="A66" s="31"/>
      <c r="B66" s="31"/>
      <c r="AD66" s="32"/>
    </row>
    <row r="67" ht="14.25" customHeight="1">
      <c r="A67" s="31"/>
      <c r="B67" s="31"/>
      <c r="AD67" s="32"/>
    </row>
    <row r="68" ht="14.25" customHeight="1">
      <c r="A68" s="31"/>
      <c r="B68" s="31"/>
      <c r="AD68" s="32"/>
    </row>
    <row r="69" ht="14.25" customHeight="1">
      <c r="A69" s="31"/>
      <c r="B69" s="31"/>
      <c r="AD69" s="32"/>
    </row>
    <row r="70" ht="14.25" customHeight="1">
      <c r="A70" s="31"/>
      <c r="B70" s="31"/>
      <c r="AD70" s="32"/>
    </row>
    <row r="71" ht="14.25" customHeight="1">
      <c r="A71" s="31"/>
      <c r="B71" s="31"/>
      <c r="AD71" s="32"/>
    </row>
    <row r="72" ht="14.25" customHeight="1">
      <c r="A72" s="31"/>
      <c r="B72" s="31"/>
      <c r="AD72" s="32"/>
    </row>
    <row r="73" ht="14.25" customHeight="1">
      <c r="A73" s="31"/>
      <c r="B73" s="31"/>
      <c r="AD73" s="32"/>
    </row>
    <row r="74" ht="14.25" customHeight="1">
      <c r="A74" s="31"/>
      <c r="B74" s="31"/>
      <c r="AD74" s="32"/>
    </row>
    <row r="75" ht="14.25" customHeight="1">
      <c r="A75" s="31"/>
      <c r="B75" s="31"/>
      <c r="AD75" s="32"/>
    </row>
    <row r="76" ht="14.25" customHeight="1">
      <c r="A76" s="31"/>
      <c r="B76" s="31"/>
      <c r="AD76" s="32"/>
    </row>
    <row r="77" ht="14.25" customHeight="1">
      <c r="A77" s="31"/>
      <c r="B77" s="31"/>
      <c r="AD77" s="32"/>
    </row>
    <row r="78" ht="14.25" customHeight="1">
      <c r="A78" s="31"/>
      <c r="B78" s="31"/>
      <c r="AD78" s="32"/>
    </row>
    <row r="79" ht="14.25" customHeight="1">
      <c r="A79" s="31"/>
      <c r="B79" s="31"/>
      <c r="AD79" s="32"/>
    </row>
    <row r="80" ht="14.25" customHeight="1">
      <c r="A80" s="31"/>
      <c r="B80" s="31"/>
      <c r="AD80" s="32"/>
    </row>
    <row r="81" ht="14.25" customHeight="1">
      <c r="A81" s="31"/>
      <c r="B81" s="31"/>
      <c r="AD81" s="32"/>
    </row>
    <row r="82" ht="14.25" customHeight="1">
      <c r="A82" s="31"/>
      <c r="B82" s="31"/>
      <c r="AD82" s="32"/>
    </row>
    <row r="83" ht="14.25" customHeight="1">
      <c r="A83" s="31"/>
      <c r="B83" s="31"/>
      <c r="AD83" s="32"/>
    </row>
    <row r="84" ht="14.25" customHeight="1">
      <c r="A84" s="31"/>
      <c r="B84" s="31"/>
      <c r="AD84" s="32"/>
    </row>
    <row r="85" ht="14.25" customHeight="1">
      <c r="A85" s="31"/>
      <c r="B85" s="31"/>
      <c r="AD85" s="32"/>
    </row>
    <row r="86" ht="14.25" customHeight="1">
      <c r="A86" s="31"/>
      <c r="B86" s="31"/>
      <c r="AD86" s="32"/>
    </row>
    <row r="87" ht="14.25" customHeight="1">
      <c r="A87" s="31"/>
      <c r="B87" s="31"/>
      <c r="AD87" s="32"/>
    </row>
    <row r="88" ht="14.25" customHeight="1">
      <c r="A88" s="31"/>
      <c r="B88" s="31"/>
      <c r="AD88" s="32"/>
    </row>
    <row r="89" ht="14.25" customHeight="1">
      <c r="A89" s="31"/>
      <c r="B89" s="31"/>
      <c r="AD89" s="32"/>
    </row>
    <row r="90" ht="14.25" customHeight="1">
      <c r="A90" s="31"/>
      <c r="B90" s="31"/>
      <c r="AD90" s="32"/>
    </row>
    <row r="91" ht="14.25" customHeight="1">
      <c r="A91" s="31"/>
      <c r="B91" s="31"/>
      <c r="AD91" s="32"/>
    </row>
    <row r="92" ht="14.25" customHeight="1">
      <c r="A92" s="31"/>
      <c r="B92" s="31"/>
      <c r="AD92" s="32"/>
    </row>
    <row r="93" ht="14.25" customHeight="1">
      <c r="A93" s="31"/>
      <c r="B93" s="31"/>
      <c r="AD93" s="32"/>
    </row>
    <row r="94" ht="14.25" customHeight="1">
      <c r="A94" s="31"/>
      <c r="B94" s="31"/>
      <c r="AD94" s="32"/>
    </row>
    <row r="95" ht="14.25" customHeight="1">
      <c r="A95" s="31"/>
      <c r="B95" s="31"/>
      <c r="AD95" s="32"/>
    </row>
    <row r="96" ht="14.25" customHeight="1">
      <c r="A96" s="31"/>
      <c r="B96" s="31"/>
      <c r="AD96" s="32"/>
    </row>
    <row r="97" ht="14.25" customHeight="1">
      <c r="A97" s="31"/>
      <c r="B97" s="31"/>
      <c r="AD97" s="32"/>
    </row>
    <row r="98" ht="14.25" customHeight="1">
      <c r="A98" s="31"/>
      <c r="B98" s="31"/>
      <c r="AD98" s="32"/>
    </row>
    <row r="99" ht="14.25" customHeight="1">
      <c r="A99" s="31"/>
      <c r="B99" s="31"/>
      <c r="AD99" s="32"/>
    </row>
    <row r="100" ht="14.25" customHeight="1">
      <c r="A100" s="31"/>
      <c r="B100" s="31"/>
      <c r="AD100" s="32"/>
    </row>
  </sheetData>
  <mergeCells count="12">
    <mergeCell ref="D7:AC7"/>
    <mergeCell ref="AD7:AD8"/>
    <mergeCell ref="AE7:AI7"/>
    <mergeCell ref="AJ7:AJ8"/>
    <mergeCell ref="A45:AM45"/>
    <mergeCell ref="A1:AM1"/>
    <mergeCell ref="A2:AM2"/>
    <mergeCell ref="A3:AM3"/>
    <mergeCell ref="A4:AM4"/>
    <mergeCell ref="A5:AM5"/>
    <mergeCell ref="A6:AM6"/>
    <mergeCell ref="AK7:AK8"/>
  </mergeCells>
  <conditionalFormatting sqref="D10:U41">
    <cfRule type="colorScale" priority="1">
      <colorScale>
        <cfvo type="formula" val="0"/>
        <cfvo type="formula" val="1"/>
        <color rgb="FFFF0000"/>
        <color rgb="FFFFFFFF"/>
      </colorScale>
    </cfRule>
  </conditionalFormatting>
  <printOptions/>
  <pageMargins bottom="0.75" footer="0.0" header="0.0" left="0.7" right="0.7" top="0.75"/>
  <pageSetup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Sheet1</vt:lpstr>
      <vt:lpstr>Sheet1!Print_Area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2020-10-01T06:40:46Z</dcterms:created>
  <dc:creator>SAURABH</dc:creator>
  <cp:lastModifiedBy>SAURABH</cp:lastModifiedBy>
  <cp:lastPrinted>2020-10-01T08:04:41Z</cp:lastPrinted>
  <dcterms:modified xsi:type="dcterms:W3CDTF">2020-10-01T08:57:20Z</dcterms:modified>
</cp:coreProperties>
</file>